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03"/>
  <workbookPr/>
  <mc:AlternateContent xmlns:mc="http://schemas.openxmlformats.org/markup-compatibility/2006">
    <mc:Choice Requires="x15">
      <x15ac:absPath xmlns:x15ac="http://schemas.microsoft.com/office/spreadsheetml/2010/11/ac" url="C:\Users\Marleen\Documents\AP\O&amp;O\PWO Lerend Netwerk STEM-effect\leerlijn&amp;DI2\"/>
    </mc:Choice>
  </mc:AlternateContent>
  <xr:revisionPtr revIDLastSave="0" documentId="8_{179C9818-A5EE-4F22-A315-1BB19305895E}" xr6:coauthVersionLast="47" xr6:coauthVersionMax="47" xr10:uidLastSave="{00000000-0000-0000-0000-000000000000}"/>
  <workbookProtection workbookAlgorithmName="SHA-512" workbookHashValue="OsLrub+PqBDbLNGVPBRWs4vRK2tutyyRLPxZu4uoYr8TCQrcp4K08dJycBy4pie0gc8sPJdpewebgK+wBzShJg==" workbookSaltValue="jxspjC8X8GeGNnsOKK5OFg==" workbookSpinCount="100000" lockStructure="1"/>
  <bookViews>
    <workbookView xWindow="-120" yWindow="-120" windowWidth="29040" windowHeight="15720" firstSheet="2" activeTab="2" xr2:uid="{00000000-000D-0000-FFFF-FFFF00000000}"/>
  </bookViews>
  <sheets>
    <sheet name="samenvattend" sheetId="7" state="hidden" r:id="rId1"/>
    <sheet name="LEES EERST EVEN DIT" sheetId="24" r:id="rId2"/>
    <sheet name="di2_stem" sheetId="1" r:id="rId3"/>
    <sheet name="overzicht ET" sheetId="26" r:id="rId4"/>
    <sheet name="vraag2_3" sheetId="2" r:id="rId5"/>
    <sheet name="vraag4" sheetId="3" r:id="rId6"/>
    <sheet name="vraag5" sheetId="10" r:id="rId7"/>
    <sheet name="vraag6" sheetId="4" r:id="rId8"/>
    <sheet name="vraag7" sheetId="11" r:id="rId9"/>
    <sheet name="vraag8" sheetId="12" r:id="rId10"/>
    <sheet name="vraag9" sheetId="13" r:id="rId11"/>
    <sheet name="vraag10" sheetId="14" r:id="rId12"/>
    <sheet name="vraag11" sheetId="15" r:id="rId13"/>
    <sheet name="vraag12" sheetId="16" r:id="rId14"/>
    <sheet name="vraag15" sheetId="17" r:id="rId15"/>
    <sheet name="vraag16_18_19_20_21_24" sheetId="18" r:id="rId16"/>
    <sheet name="vraag25" sheetId="19" r:id="rId17"/>
    <sheet name="vraag26" sheetId="20" r:id="rId18"/>
    <sheet name="vraag28" sheetId="21" r:id="rId19"/>
    <sheet name="vraag29" sheetId="22" r:id="rId20"/>
    <sheet name="vraag30" sheetId="23" r:id="rId21"/>
  </sheets>
  <definedNames>
    <definedName name="_xlnm._FilterDatabase" localSheetId="2" hidden="1">di2_stem!$A$1:$I$50</definedName>
    <definedName name="_xlnm._FilterDatabase" localSheetId="3" hidden="1">'overzicht ET'!$A$3:$F$17</definedName>
    <definedName name="_ftn1" localSheetId="13">vraag12!#REF!</definedName>
    <definedName name="_ftnref1" localSheetId="13">vraag12!#REF!</definedName>
    <definedName name="_xlnm.Print_Area" localSheetId="2">di2_stem!$A$1:$O$48</definedName>
    <definedName name="_xlnm.Print_Area" localSheetId="11">vraag10!$A$1:$A$90</definedName>
    <definedName name="_xlnm.Print_Area" localSheetId="13">vraag12!$A$1:$A$40</definedName>
    <definedName name="_xlnm.Print_Area" localSheetId="14">vraag15!$A$1:$A$58</definedName>
    <definedName name="_xlnm.Print_Area" localSheetId="18">vraag28!$A$1:$A$89</definedName>
    <definedName name="_xlnm.Print_Area" localSheetId="19">vraag29!$A$1:$A$48</definedName>
    <definedName name="_xlnm.Print_Area" localSheetId="5">vraag4!$A$1:$A$109</definedName>
    <definedName name="_xlnm.Print_Area" localSheetId="9">vraag8!$A$1:$A$145</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<sst xmlns="http://schemas.openxmlformats.org/spreadsheetml/2006/main" count="685" uniqueCount="498">
  <si>
    <t>Doelgroep / Leerjaar: ………………….……………………………….</t>
  </si>
  <si>
    <t>Thema /  Project / Lessenreeks:
.........................……………………………...............................</t>
  </si>
  <si>
    <r>
      <rPr>
        <b/>
        <sz val="11"/>
        <color theme="1"/>
        <rFont val="Arial"/>
        <family val="2"/>
      </rPr>
      <t>kies uit</t>
    </r>
    <r>
      <rPr>
        <sz val="11"/>
        <color theme="1"/>
        <rFont val="Arial"/>
        <family val="2"/>
      </rPr>
      <t xml:space="preserve">
</t>
    </r>
    <r>
      <rPr>
        <b/>
        <sz val="11"/>
        <color theme="1"/>
        <rFont val="Arial"/>
        <family val="2"/>
      </rPr>
      <t xml:space="preserve">ja/neen </t>
    </r>
    <r>
      <rPr>
        <sz val="11"/>
        <color theme="1"/>
        <rFont val="Calibri"/>
        <family val="2"/>
        <scheme val="minor"/>
      </rPr>
      <t xml:space="preserve">
</t>
    </r>
  </si>
  <si>
    <t>kies uit
NVT, s, S, t, T, e, E, m, M</t>
  </si>
  <si>
    <t>lijst van concept(en) / begrip(pen)
vaardigheid / activiteit(en) in de les(reeks)</t>
  </si>
  <si>
    <t>1. Is het thema of probleem herkenbaar voor de lln.? Zijn de lln. nieuwsgierig? Boeit het de lln.? (6)</t>
  </si>
  <si>
    <t>2. Hebben de lln. een duidelijk beeld van hun doel? (3, 5)</t>
  </si>
  <si>
    <t>3.  Komen er wetenschappelijke concepten voor in het project? (1) 
Som de wetenschappelijke concepten op. (w.o. levende natuur, 
niet-levende natuur, maatschappelijke onderwerpen, 
uit ruimte/maatschappij…)</t>
  </si>
  <si>
    <t>4. Worden de lln. gestimuleerd om de vragen of de hypothese zelf te formuleren? (3, 4)</t>
  </si>
  <si>
    <t>5.a) Voeren de lln. voorgestelde proeven uit? (kleine s) (1,3)</t>
  </si>
  <si>
    <t>5.b) Bedenken de lln. ZELF experimenten om een wetenschappelijk concept te onderzoeken? (grote S) (1, 3, 5)</t>
  </si>
  <si>
    <t>6.a) (De)monteren de lln. een technisch systeem? (kleine t) (1)</t>
  </si>
  <si>
    <t>6.b) Maken de lln. een technisch systeem? (kleine t) (1)</t>
  </si>
  <si>
    <t>6.c) Lossen de lln. een technisch probleem op via analyse van de behoefte en een ontwerp? (grote T) (2, 3, 5)</t>
  </si>
  <si>
    <t>7.a) Gebruiken de lln. wiskunde tijdens het oplossen van hun probleem of tijdens onderzoeken? (kleine m)  (1, 2, 3)</t>
  </si>
  <si>
    <t>7.b) Hebben de lln. een probleem waarvoor ze een wiskundige oplossing bedenken? (grote M)</t>
  </si>
  <si>
    <t>8. Verwoorden de lln. het probleem en onderzoeken ze allerlei aspecten om het probleem te analyseren en om oplossingen te bedenken/testen?  (grote 'E' indien ze dit begeleid zelfstandig doen; kleine 'e' indien alles voorgezegd wordt) (1, 2, 3, 5)</t>
  </si>
  <si>
    <t>9. Worden de lln. gestimuleerd om logisch te denken (redeneren ze bijvoorbeeld in termen van ‘als … dan’)? (4)</t>
  </si>
  <si>
    <t>10. Worden de lln. gestimuleerd om het onderzochte te schematiseren of visueel voor te stellen? (abstraheren, modelleren) (4)</t>
  </si>
  <si>
    <t>11. Worden de lln. gestimuleerd om (deelaspecten van) het onderzoek of van het ontwerp (technisch systeem) te visualiseren of uit te beelden, te schetsen, te tekenen? (4)</t>
  </si>
  <si>
    <t>12. Worden de lln. gestimuleerd om meerdere ideeën te formuleren en dan te selecteren om tot een oplossing te komen? (creatief denken; divergeren en convergeren) (3, 9)</t>
  </si>
  <si>
    <t>13. Worden de lln. aangemoedigd om vanuit verschillende invalshoeken te kijken naar het probleem / de oplossing? (creatief denken, kritische zin) (3, 9)</t>
  </si>
  <si>
    <t>14. Worden de lln. aangemoedigd om actualiteit te volgen? (kritische zin, duiding) (6)</t>
  </si>
  <si>
    <t>15. Wordt de lln. aangeleerd om systematisch (stap per stap) te werken en te denken? (planning en organisatie) (5)</t>
  </si>
  <si>
    <t>16. Wordt de lln. aangeleerd om het gevonden resultaat te testen of de oplossing te controleren op betrouwbaarheid of te evalueren a.h.v. vereisten of criteria (opgelegd of zelfgekozen)? (systematiek, kritische zin) (3)</t>
  </si>
  <si>
    <t>17. Stellen de lln. ZELF criteria of vereisten op? (3)</t>
  </si>
  <si>
    <t>18. Lezen en verwerken de lln. informatie? (informatieverwerking) (7, 9)</t>
  </si>
  <si>
    <t>19. Scheppen de lln. orde in de informatie? (7, 9)</t>
  </si>
  <si>
    <t>20. Argumenteren en dialogeren de lln.?  (7, 8, 9)</t>
  </si>
  <si>
    <t>21. Verwoorden de lln. hun resultaten, oplossingen op een duidelijke en volledige manier mondeling en/of schriftelijk en gebruiken ze hierbij correcte vaktermen? (7, 9)</t>
  </si>
  <si>
    <t>22. Verwoorden de lln. een inhoudelijke conclusie (met duidelijke samenhang)? (7, 9)</t>
  </si>
  <si>
    <t>23. Is de opdracht zo opgesteld dat samenwerking vereist is? Leren de lln. van en aan elkaar? (8, 9)</t>
  </si>
  <si>
    <t>24. Is de maatschappelijke relevantie van het project duidelijk of wordt ze verduidelijkt? (6)</t>
  </si>
  <si>
    <t>25. Maken de lln. de transfer van het geleerde naar andere contexten of gebruiken ze het in andere contexten? (6)</t>
  </si>
  <si>
    <t>26. Verwoorden de lln. wat ze geleerd hebben m.b.t. hun onderzoekende en ontwerpende vaardigheden? (zelfsturing leerproces) (procesmatige aspecten) (2, 3, 5, 7)</t>
  </si>
  <si>
    <t>27. Wordt er met externen (gastsprekers, bedrijven, fablab, musea…) samen gewerkt om actuele en innovatieve wetenschappen en techniek te brengen in het project? (8, 10)</t>
  </si>
  <si>
    <t>28. Worden hedendaagse duurzaamheidvraagstukken behandeld met de nodige aandacht voor innovatieve maatschappelijke oplossingen? (10)</t>
  </si>
  <si>
    <t>29. Staan de lln. open voor de door de lkr. gegeven feedback en feedforward en integreren ze deze? (7, 9)</t>
  </si>
  <si>
    <t>30. Wordt er gezorgd voor een brede product- en procesevaluatie?</t>
  </si>
  <si>
    <t>klik hier om naar DI2_STEM te gaan</t>
  </si>
  <si>
    <r>
      <rPr>
        <b/>
        <sz val="14"/>
        <color rgb="FF00B050"/>
        <rFont val="Calibri"/>
        <family val="2"/>
        <scheme val="minor"/>
      </rPr>
      <t>LEES EERST EVEN DIT</t>
    </r>
    <r>
      <rPr>
        <sz val="11"/>
        <color theme="1"/>
        <rFont val="Calibri"/>
        <family val="2"/>
        <scheme val="minor"/>
      </rPr>
      <t xml:space="preserve">
Je kan dit instrument op volgende manieren gebruiken:
</t>
    </r>
    <r>
      <rPr>
        <b/>
        <sz val="11"/>
        <color theme="1"/>
        <rFont val="Calibri"/>
        <family val="2"/>
        <scheme val="minor"/>
      </rPr>
      <t>DIAGNOSTISCH</t>
    </r>
    <r>
      <rPr>
        <sz val="11"/>
        <color theme="1"/>
        <rFont val="Calibri"/>
        <family val="2"/>
        <scheme val="minor"/>
      </rPr>
      <t xml:space="preserve">
– Om het STEM-gehalte van activiteiten in te schatten. Je beantwoordt de vragen met JA/NEE of
één van de letters van het letterwoord, indien de component aanwezig is
– Om de zelfsturing van de leerlingen in te schatten: je vult een kleine letter in (s,t,e,m) wanneer
de activiteit gestuurd wordt door de leerkracht (gesloten aanpak); je vult een hoofdletter in
(S,T,E,M) wanneer de leerlingen zichzelf sturen door analyse van het probleem, bedenken van
oplossingen, zelf te plannen… (meer open aanpak)
– Om binnen je school leerlijnen zichtbaar te maken: als je vragen beantwoordt door ook
concepten en lesdoelen te noteren, kan je de ingevulde documenten van de lessenreeksen,
thema’s van verschillende leerjaren naast elkaar leggen
</t>
    </r>
    <r>
      <rPr>
        <b/>
        <sz val="11"/>
        <color theme="1"/>
        <rFont val="Calibri"/>
        <family val="2"/>
        <scheme val="minor"/>
      </rPr>
      <t>ONDERSTEUNEND</t>
    </r>
    <r>
      <rPr>
        <sz val="11"/>
        <color theme="1"/>
        <rFont val="Calibri"/>
        <family val="2"/>
        <scheme val="minor"/>
      </rPr>
      <t xml:space="preserve">
– Voorafgaand aan of tijdens het ontwikkelen van materiaal (lessenreeks, thema, project…) kan je
door raadplegen van het document meer inzicht krijgen in het mogelijke STEM-gehalte van je
materiaal: via doorklikken bij de vragen krijg je achtergrondinformatie en voorbeelden te zien.
</t>
    </r>
    <r>
      <rPr>
        <b/>
        <sz val="11"/>
        <color theme="1"/>
        <rFont val="Calibri"/>
        <family val="2"/>
        <scheme val="minor"/>
      </rPr>
      <t>KOPPELING NAAR DE EINDTERMEN</t>
    </r>
    <r>
      <rPr>
        <sz val="11"/>
        <color theme="1"/>
        <rFont val="Calibri"/>
        <family val="2"/>
        <scheme val="minor"/>
      </rPr>
      <t xml:space="preserve">
Bij elke vraag worden ET (STEM en transversaal) vermeld. Klikken op het ET-nummer toont de eindterm 
voluit geschreven. Voor de onderliggende conceptuele en procedurele kennis verwijzen we naar de website 
met alle eindtermen (zie bronnen)</t>
    </r>
  </si>
  <si>
    <t>BRONNEN</t>
  </si>
  <si>
    <t>Departement Onderwijs en Vorming (2015). STEM-kader voor het Vlaams onderwijs. Principes en 
doelstellingen.
Vlaams Ministerie van Onderwijs, Onderwijsinspectie (2014). Onderwijsspiegel 2014. Jaarlijks rapport
van de Onderwijsinspectie. pp.90-127
https://onderwijsdoelen.be/</t>
  </si>
  <si>
    <t>Thema /  Project / Lessenreeks:  
.........................…………………………….............................
Doelgroep / Leerjaar: ………………….……………………………….</t>
  </si>
  <si>
    <r>
      <rPr>
        <b/>
        <sz val="11"/>
        <color theme="1"/>
        <rFont val="Arial"/>
        <family val="2"/>
      </rPr>
      <t>kies uit</t>
    </r>
    <r>
      <rPr>
        <sz val="11"/>
        <color theme="1"/>
        <rFont val="Arial"/>
        <family val="2"/>
      </rPr>
      <t xml:space="preserve">
</t>
    </r>
    <r>
      <rPr>
        <b/>
        <sz val="11"/>
        <color theme="1"/>
        <rFont val="Arial"/>
        <family val="2"/>
      </rPr>
      <t xml:space="preserve">ja/neen </t>
    </r>
    <r>
      <rPr>
        <sz val="11"/>
        <color theme="1"/>
        <rFont val="Arial"/>
        <family val="2"/>
      </rPr>
      <t xml:space="preserve">
</t>
    </r>
  </si>
  <si>
    <t>kies uit
s, S, t, T, e, E, m, M</t>
  </si>
  <si>
    <t>suggesties / tips</t>
  </si>
  <si>
    <t>eindtermen</t>
  </si>
  <si>
    <t>NVT</t>
  </si>
  <si>
    <t>3.  Komen er wetenschappelijke, technologische en wiskundige concepten voor in het project? (1) 
Indien ja: vermeld ze in de kolom 'lijst van concept(en)...'</t>
  </si>
  <si>
    <t>6.48</t>
  </si>
  <si>
    <t>13.9</t>
  </si>
  <si>
    <t>13.10</t>
  </si>
  <si>
    <t>5.a) Voeren de lln. voorgestelde proeven uit? Werken ze met de nodige nauwkeurigheid? (kleine s) (1,3)</t>
  </si>
  <si>
    <t>6.43</t>
  </si>
  <si>
    <t>13.11</t>
  </si>
  <si>
    <t>13.12</t>
  </si>
  <si>
    <t>13.13</t>
  </si>
  <si>
    <t>5.b) Bedenken de lln. ZELF experimenten om een wetenschappelijk concept te onderzoeken? Werken ze met de nodige nauwkeurigheid? (grote S) (1, 3, 5)</t>
  </si>
  <si>
    <t>15.1</t>
  </si>
  <si>
    <r>
      <rPr>
        <sz val="11"/>
        <rFont val="Arial"/>
        <family val="2"/>
      </rPr>
      <t>5.c) Gebruiken de lln. grafieken, tabellen, determineertabellen of diagrammen?</t>
    </r>
    <r>
      <rPr>
        <i/>
        <sz val="11"/>
        <rFont val="Arial"/>
        <family val="2"/>
      </rPr>
      <t xml:space="preserve"> (7)</t>
    </r>
  </si>
  <si>
    <t>6.45</t>
  </si>
  <si>
    <t>6.37</t>
  </si>
  <si>
    <t>6.38</t>
  </si>
  <si>
    <t>6.39</t>
  </si>
  <si>
    <t>6.40</t>
  </si>
  <si>
    <t>6.41</t>
  </si>
  <si>
    <t>7.a) Gebruiken de lln. wiskunde tijdens het oplossen van hun probleem of tijdens onderzoeken? Gebruiken ze de gepaste grootheden en eenheden in een correcte weergave? (kleine m)  (1, 2, 3)</t>
  </si>
  <si>
    <t>6.19</t>
  </si>
  <si>
    <t>7.b) Hebben de lln. een probleem waarvoor ze een wiskundige oplossing bedenken? Gebruiken ze de gepaste grootheden en eenheden in een correcte weergave? (grote M)</t>
  </si>
  <si>
    <t>6.44</t>
  </si>
  <si>
    <t>6.42</t>
  </si>
  <si>
    <t>15.3</t>
  </si>
  <si>
    <t>6.46</t>
  </si>
  <si>
    <t>13.6</t>
  </si>
  <si>
    <t>13.7</t>
  </si>
  <si>
    <t>15.2</t>
  </si>
  <si>
    <t>14. Worden de lln. aangemoedigd om de actualiteit te volgen? (kritische zin, duiding) (6)</t>
  </si>
  <si>
    <t>7.7</t>
  </si>
  <si>
    <t>6.47</t>
  </si>
  <si>
    <r>
      <t>16. Wordt de lln. aangeleerd om het gevonden resultaat te testen of de oplossing te controleren op betrouwbaarheid of te evalueren a.h.v. vereisten of criteria (opgelegd of zelfgekozen)? (systematiek, kritische zin) (grote 'E' indien ze dit begeleid zelfstandig doen; kleine 'e' indien alles voorgezegd wordt)</t>
    </r>
    <r>
      <rPr>
        <i/>
        <sz val="11"/>
        <rFont val="Arial"/>
        <family val="2"/>
      </rPr>
      <t xml:space="preserve"> </t>
    </r>
    <r>
      <rPr>
        <sz val="11"/>
        <rFont val="Arial"/>
        <family val="2"/>
      </rPr>
      <t>(3)</t>
    </r>
  </si>
  <si>
    <t>15.4</t>
  </si>
  <si>
    <t>17. Stellen de lln. ZELF criteria of vereisten op bij het ontwerp van een technisch systeem? (3)</t>
  </si>
  <si>
    <t>18. Kunnen de lln. verschillende bronnen kritisch raadplegen? (informatieverwerking, met aandacht voor nieuwe media en ICT) (7, 9)</t>
  </si>
  <si>
    <t>13.3</t>
  </si>
  <si>
    <t>13.5</t>
  </si>
  <si>
    <t>BG13.2</t>
  </si>
  <si>
    <t>19. Verwerken de lln. informatie? (met aandacht voor digitaal werken) (7, 9)</t>
  </si>
  <si>
    <t>4.1</t>
  </si>
  <si>
    <t>BG13.3</t>
  </si>
  <si>
    <t>BG2.3</t>
  </si>
  <si>
    <t>13.17</t>
  </si>
  <si>
    <t>13.18</t>
  </si>
  <si>
    <t>6.50</t>
  </si>
  <si>
    <t>5.5</t>
  </si>
  <si>
    <t>4.5</t>
  </si>
  <si>
    <t>7.14</t>
  </si>
  <si>
    <t>6.49</t>
  </si>
  <si>
    <t>25. Maken de lln. de transfer van het geleerde naar andere contexten of gebruiken ze het in andere contexten? Ook naar STEM-beroepen en -opleidingen? (6)</t>
  </si>
  <si>
    <t>6.51</t>
  </si>
  <si>
    <t>13.15</t>
  </si>
  <si>
    <t>13.16</t>
  </si>
  <si>
    <t>13.2</t>
  </si>
  <si>
    <t>(6.51)</t>
  </si>
  <si>
    <t>7.11</t>
  </si>
  <si>
    <t>STEM componenten</t>
  </si>
  <si>
    <t>3, 4, 5, 6, 7, 8</t>
  </si>
  <si>
    <t>STEM vaardigheden</t>
  </si>
  <si>
    <t>4, 5, 6, 15, 16, 17, 26</t>
  </si>
  <si>
    <t>Hogere orde vaardigheden</t>
  </si>
  <si>
    <t>9, 10, 11, 12, 13, 16</t>
  </si>
  <si>
    <t>Duurzame ontwikkeling en maatschappelijke relevantie</t>
  </si>
  <si>
    <t>14, 24, 25, 27, 28</t>
  </si>
  <si>
    <t>Communicatie</t>
  </si>
  <si>
    <t>18, 19, 20, 21, 22</t>
  </si>
  <si>
    <t>Samenwerking</t>
  </si>
  <si>
    <t>20, 23</t>
  </si>
  <si>
    <t>Didactische aspecten</t>
  </si>
  <si>
    <t>1, 2, 5b, 6c, 8, 22, 29, 30</t>
  </si>
  <si>
    <t xml:space="preserve"> </t>
  </si>
  <si>
    <t xml:space="preserve">, </t>
  </si>
  <si>
    <t>klik hier om terug naar DI2_STEM te gaan</t>
  </si>
  <si>
    <t>vraagnr</t>
  </si>
  <si>
    <t>ET-nr</t>
  </si>
  <si>
    <t>EINDTERM</t>
  </si>
  <si>
    <t>De leerlingen demonstreren basisvaardigheden om digitaal inhouden te creëren en te delen. (transversaal)</t>
  </si>
  <si>
    <t>T</t>
  </si>
  <si>
    <t>De leerlingen lichten de invloed van digitale en niet-digitale media op mens en samenleving toe. (transversaal)</t>
  </si>
  <si>
    <t>De leerlingen dragen in groepsactiviteiten met een welomschreven opdracht actief bij aan de uitwerking van een gezamenlijk resultaat. (transversaal)</t>
  </si>
  <si>
    <t>7a, 7b</t>
  </si>
  <si>
    <t>De leerlingen lossen wiskundige problemen op door gebruik te maken van wiskundige kennis, vaardigheden en heuristieken.</t>
  </si>
  <si>
    <t>6a</t>
  </si>
  <si>
    <t>De leerlingen gebruiken courante technische systemen duurzaam, veilig en ergonomisch</t>
  </si>
  <si>
    <t>6b</t>
  </si>
  <si>
    <t>De leerlingen voeren een iteratief technisch proces uit in de verschillende ervaringsgebieden om een eenvoudig technisch systeem te realiseren vanuit behoefte(n) en criteria.</t>
  </si>
  <si>
    <t>6c, 17</t>
  </si>
  <si>
    <t>De leerlingen bepalen de vereisten waaraan een technisch systeem moet voldoen om een technisch probleem op te lossen</t>
  </si>
  <si>
    <t>6c</t>
  </si>
  <si>
    <t>De leerlingen ontwerpen een technisch systeem in functie van de bepaalde vereisten</t>
  </si>
  <si>
    <t>De leerlingen realiseren het technisch systeem op basis van een ontwerp</t>
  </si>
  <si>
    <t>De leerlingen testen of een technisch systeem voldoet aan de behoeften en criteria.</t>
  </si>
  <si>
    <t>5a, 5b</t>
  </si>
  <si>
    <t>De leerlingen gebruiken met de nodige nauwkeurigheid de gepaste meetinstrumenten, meetmethoden en hulpmiddelen om metingen, observaties, experimenten en terreinstudies uit te voeren.</t>
  </si>
  <si>
    <t>De leerlingen gebruiken in wiskundige, natuurwetenschappelijke, technologische en STEM-contexten gepaste grootheden en eenheden in een correcte weergave.</t>
  </si>
  <si>
    <t>5c</t>
  </si>
  <si>
    <t>De leerlingen trekken conclusies op basis van grafieken, tabellen, determineertabellen en diagrammen.</t>
  </si>
  <si>
    <t>10, 11</t>
  </si>
  <si>
    <t>De leerlingen gebruiken aangereikte en zelf ontwikkelde modellen in wiskundige, natuurwetenschappelijke, technologische en STEM contexten om te visualiseren, te beschrijven en te verklaren.</t>
  </si>
  <si>
    <t xml:space="preserve">De leerlingen passen stapsgewijs de wetenschappelijke methode toe om een probleem te onderzoeken. </t>
  </si>
  <si>
    <t>3, 8</t>
  </si>
  <si>
    <t>De leerlingen doorlopen een probleemoplossend proces waarbij kennis en vaardigheden uit meerdere STEM-disciplines geïntegreerd worden aangewend.</t>
  </si>
  <si>
    <t>De leerlingen illustreren de wisselwerking tussen STEM-disciplines onderling en met de maatschappij.</t>
  </si>
  <si>
    <t>De leerlingen beargumenteren keuzes die ze maken om een wiskundig, natuurwetenschappelijk, technologisch of STEM-probleem op te lossen.</t>
  </si>
  <si>
    <t>25, 27</t>
  </si>
  <si>
    <t>De leerlingen relateren verschillende STEM-beroepen en -opleidingen aan natuurlijkwetenschappelijke, technologische, wiskundige en STEM-competenties.</t>
  </si>
  <si>
    <t>De leerlingen onderbouwen een eigen mening over maatschappelijke gebeurtenissen, thema’s en trends met betrouwbare informatie en geldige argumenten. (transversaal)</t>
  </si>
  <si>
    <t>De leerlingen handelen duurzaam in een schoolse context.° (transversaal - attitudinaal)</t>
  </si>
  <si>
    <t>T - A</t>
  </si>
  <si>
    <t>24, 28</t>
  </si>
  <si>
    <t>De leerlingen illustreren wederzijdse beïnvloeding tussen maatschappelijke domeinen. (transversaal)</t>
  </si>
  <si>
    <t>26, 29</t>
  </si>
  <si>
    <t>De leerlingen reflecteren aan de hand van richtvragen over de impact van de eigen en andermans leeropvattingen en -strategieën op de uitvoering van een opdracht. (transversaal)</t>
  </si>
  <si>
    <t>De leerlingen hanteren een geschikte zoekstrategie uit een aantal aangereikte bij het selecteren van digitale en niet-digitale bronnen en informatie om een aangereikte informatievraag te beantwoorden. (transversaal)</t>
  </si>
  <si>
    <t>De leerlingen beoordelen aan de hand van aangereikte richtvragen de geselecteerde digitale en niet-digitale bronnen en informatie op bruikbaarheid, correctheid en betrouwbaarheid. (transversaal)</t>
  </si>
  <si>
    <t>10, 21</t>
  </si>
  <si>
    <t>De leerlingen verwerken digitale en niet-digitale informatie uit één of een beperkt aantal bronnen volgens een aangereikt stappenplan tot een samenhangend en bruikbaar geheel. (transversaal)</t>
  </si>
  <si>
    <t>10, 19, 21</t>
  </si>
  <si>
    <t>De leerlingen stellen verwerkte informatie voor volgens een aangereikte digitale en niet-digitale presentatiemethode. (transversaal)</t>
  </si>
  <si>
    <t>De leerlingen formuleren voor een afgebakend probleem een onderzoeksvraag aan de hand van aangereikte criteria. (transversaal)</t>
  </si>
  <si>
    <t>4, 9</t>
  </si>
  <si>
    <t>De leerlingen formuleren een hypothese in functie van een onderzoeksvraag aan de hand van aangereikte criteria. (transversaal)</t>
  </si>
  <si>
    <t>De leerlingen voeren stapsgewijs een onderzoekstechniek uit om digitale en niet-digitale gegevens te verwerven i.f.v. een onderzoeksvraag. (transversaal)</t>
  </si>
  <si>
    <t>De leerlingen voeren een oplossingsstrategie systematisch uit i.f.v. een onderzoek of een probleem. (transversaal)</t>
  </si>
  <si>
    <t>5a, 21, 22</t>
  </si>
  <si>
    <t>De leerlingen formuleren een antwoord op een onderzoeksvraag of hypothese aan de hand van aangereikte richtlijnen. (transversaal)</t>
  </si>
  <si>
    <t>De leerlingen analyseren sterktes en zwaktes van hun leerresultaat en hun doorlopen leerproces aan de hand van richtvragen. (transversaal)</t>
  </si>
  <si>
    <t>De leerlingen reguleren hun leeropvattingen, hun leerproces en hun leerresultaat a.d.h.v. een werkwijze en strategieën. (transversaal)</t>
  </si>
  <si>
    <t>De leerlingen passen vaardigheden van  samen leren toe om een leerdoel te realiseren. (transversaal)</t>
  </si>
  <si>
    <t>De leerlingen gebruiken schooltaal en domeinspecifieke taal in functie van het leerproces. (transversaal)</t>
  </si>
  <si>
    <t>5b, 12</t>
  </si>
  <si>
    <t>De leerlingen genereren ideeën voor een uitdaging aan de hand van aangereikte technieken en methodieken en in een gestructureerd en afgebakend kader. (transversaal)</t>
  </si>
  <si>
    <t>De leerlingen onderzoeken de uitvoerbaarheid van ideeën rekening houdend met aangereikte criteria. (transversaal)</t>
  </si>
  <si>
    <t>8, 15, 16</t>
  </si>
  <si>
    <t>De leerlingen werken stapsgewijs een zelfgekozen idee uit door het doelmatig inzetten van tijd en hulpmiddelen. (transversaal)</t>
  </si>
  <si>
    <t>De leerlingen maken onderbouwde keuzes aan de hand van aangereikte criteria en aangereikte strategieën. (transversaal)</t>
  </si>
  <si>
    <t>BG 13.2</t>
  </si>
  <si>
    <t>De leerling beoordeelt in functionele contexten en aan de hand van aangereikte richtvragen de geselecteerde digitale bronnen en informatie op bruikbaarheid, correctheid en betrouwbaarheid.</t>
  </si>
  <si>
    <t>BG</t>
  </si>
  <si>
    <t>BG 13.3</t>
  </si>
  <si>
    <t>De leerling verwerkt in functionele contexten digitale informatie uit één of een beperkt aantal bronnen om een antwoord te geven op een informatievraag.</t>
  </si>
  <si>
    <t>BG 2.3</t>
  </si>
  <si>
    <t>De leerlingen neemt deel aan mondelinge en schriftelijke interactie in functie van doelgerichte communicatie</t>
  </si>
  <si>
    <t>bij vraag 2</t>
  </si>
  <si>
    <t>Expliciteer het doel bij aanvang van het project of lessenreeks op  lln. niveau. 
Je kan dit visualiseren met een voetbalgoal waarin het doel vermeld staat en waarnaar gekeken kan worden tijdens en na het project om doelgericht te werken. 
De betrokkenheid van de lln. wordt benadrukt. Daarom verwoorden zij bij voorkeur zelf een (onderzoeks)vraag.  
Het maatschappelijk belang van het doel, het overkoepelend geheel van het doel zijn eveneens van belang.</t>
  </si>
  <si>
    <t>bij vraag 3</t>
  </si>
  <si>
    <t xml:space="preserve">Mogelijke wetenschappelijke concepten,  technische principes  en basisinzichten die aan bod kunnen komen, zijn gebaseerd op de ET 1ste graad SO.  Geïntegreerd toepassen in een zinvolle context, dus niet aanleren.  </t>
  </si>
  <si>
    <t>ET: Competenties inzake wiskunde, exacte wetenschappen en technologie.</t>
  </si>
  <si>
    <t>Inzicht ontwikkelen in en omgaan met getallen en hoeveelheden: getallenleer</t>
  </si>
  <si>
    <t>Inzicht ontwikkelen in en omgaan met ruimte en vorm: meetkunde en metend rekenen</t>
  </si>
  <si>
    <t>Inzicht ontwikkelen in en omgaan met relatie en verandering: zoals algebra, analyse en discrete structuren</t>
  </si>
  <si>
    <t>Inzicht ontwikkelen in en omgaan met data en onzekerheid: zoals kansrekenen en statistiek</t>
  </si>
  <si>
    <t>Redeneringen opbouwen en abstraheren rekening houdend met de samenhang en structuur van wiskunde</t>
  </si>
  <si>
    <t>Modelleren en problemen oplossen door analyseren, (de)mathematiseren of aanwenden van heuristieken</t>
  </si>
  <si>
    <t>Inzicht ontwikkelen in de bouw, structuur en eigenschappen van materie in levende en niet-levende systemen</t>
  </si>
  <si>
    <t>Inzicht ontwikkelen in de verschijningsvormen van energie, de wisselwerking tussen materie onderling en met energie alsook de gevolgen ervan</t>
  </si>
  <si>
    <t>Inzicht ontwikkelen in de basiseigenschappen van levende systemen</t>
  </si>
  <si>
    <t>Inzicht ontwikkelen in technische systemen en processen en hun relatie tot verschillende technologische domeinen en tot andere domeinen (wetenschappen, wiskunde …)</t>
  </si>
  <si>
    <t>Technische systemen ontwerpen, realiseren, in gebruik nemen en evalueren rekening houdend met fundamentele maatschappelijke, wetenschappelijke en technologische aspecten</t>
  </si>
  <si>
    <t>Natuurwetenschappelijke, technologische en wiskundige concepten en methoden inzetten om problemen op te lossen en om objecten, systemen en hun interacties te onderzoeken en te begrijpen</t>
  </si>
  <si>
    <t>https://onderwijs.vlaanderen.be/nl/onderwijspersoneel/van-basis-tot-volwassenenonderwijs/lespraktijk/onderwijsdoelen-en-leerplannen/onderwijsdoelen</t>
  </si>
  <si>
    <t xml:space="preserve">- kies optie 2. Nieuwe onderwijsdoelen in het secundair onderwijs
- klik hier op de verwijzing naar de website Onderwijsdoelen
- kies in deze website voor Secundair Onderwijs 1ste graad
- selecteer de filter 'A-stroom &gt; Wiskunde – natuurwetenschappen – technologie – STEM &gt; Eindtermen'
</t>
  </si>
  <si>
    <t>Bij vraag 4</t>
  </si>
  <si>
    <r>
      <t xml:space="preserve">Hypothese is een voorspelling, wat de lln. verwachten als antwoord of oplossing op basis van eerder verworven kennis of ervaringen.  Dit hoeft niet meteen juist te zijn maar er moet een redenering achter zitten. Je kan hier vragen naar het waarom van het antwoord. Het is niet de bedoeling om te gokken maar raden maakt kinderen nieuwsgierig naar de oplossing. Belangrijk is dat het gaat over de </t>
    </r>
    <r>
      <rPr>
        <u/>
        <sz val="11"/>
        <color theme="1"/>
        <rFont val="Calibri"/>
        <family val="2"/>
        <scheme val="minor"/>
      </rPr>
      <t>ideeën</t>
    </r>
    <r>
      <rPr>
        <sz val="11"/>
        <color theme="1"/>
        <rFont val="Calibri"/>
        <family val="2"/>
        <scheme val="minor"/>
      </rPr>
      <t xml:space="preserve"> die geopperd worden en </t>
    </r>
    <r>
      <rPr>
        <u/>
        <sz val="11"/>
        <color theme="1"/>
        <rFont val="Calibri"/>
        <family val="2"/>
        <scheme val="minor"/>
      </rPr>
      <t>niet over de persoon</t>
    </r>
    <r>
      <rPr>
        <sz val="11"/>
        <color theme="1"/>
        <rFont val="Calibri"/>
        <family val="2"/>
        <scheme val="minor"/>
      </rPr>
      <t xml:space="preserve"> die het juist of fout heeft.</t>
    </r>
  </si>
  <si>
    <t>Dit is een leerproces! Je mag niet verwachten dat lln. meteen goede vragen kunnen stellen, dit vraagt (oefen)tijd</t>
  </si>
  <si>
    <t>bij vraag 5a en 5b</t>
  </si>
  <si>
    <r>
      <rPr>
        <b/>
        <sz val="11"/>
        <color theme="1"/>
        <rFont val="Calibri"/>
        <family val="2"/>
        <scheme val="minor"/>
      </rPr>
      <t>Ontdekkend leren</t>
    </r>
    <r>
      <rPr>
        <sz val="11"/>
        <color theme="1"/>
        <rFont val="Calibri"/>
        <family val="2"/>
        <scheme val="minor"/>
      </rPr>
      <t>: leren met tastbaar materiaal, een wisselwerking tussen doen en denken, met ruimte voor verwondering en nieuwsgierigheid, met aandacht voor communicatie, verwoorden van wat er ontdekt is.</t>
    </r>
  </si>
  <si>
    <r>
      <rPr>
        <b/>
        <sz val="11"/>
        <color theme="1"/>
        <rFont val="Calibri"/>
        <family val="2"/>
        <scheme val="minor"/>
      </rPr>
      <t>Onderzoekend leren</t>
    </r>
    <r>
      <rPr>
        <sz val="11"/>
        <color theme="1"/>
        <rFont val="Calibri"/>
        <family val="2"/>
        <scheme val="minor"/>
      </rPr>
      <t>: omvat ontdekkend leren met daarbij nog andere vaardigheden zoals een hypothese kunnen formuleren, een eenvoudig onderzoek doen, aandacht voor eerlijk onderzoek, kritisch zijn (argumenteren, discussies voeren…), de attitude en vaardigheid om op te zoeken in bronnen.</t>
    </r>
  </si>
  <si>
    <t>Lijst met basiskenmerken onderzoekend leren:</t>
  </si>
  <si>
    <t>Ruimte voor verwondering en nieuwsgierigheid;</t>
  </si>
  <si>
    <t>Leren met tastbaar materiaal;</t>
  </si>
  <si>
    <t>Wisselwerking tussen doen en denken;</t>
  </si>
  <si>
    <t>Je iets afvragen;</t>
  </si>
  <si>
    <t>Voorspellen;</t>
  </si>
  <si>
    <t>Een eenvoudig onderzoekje plannen en doen (systematisch werken);</t>
  </si>
  <si>
    <t>Aandacht voor EERLIJK onderzoek (vb. slechts één parameter wijzigen);</t>
  </si>
  <si>
    <t>Gegevens verzamelen;</t>
  </si>
  <si>
    <t>Analyseren en interpreteren;</t>
  </si>
  <si>
    <t>Kritisch zijn;</t>
  </si>
  <si>
    <t>Nauwkeurig en zorgzaam werken;</t>
  </si>
  <si>
    <t>Attitude en vaardigheid om op te zoeken in bronnen;</t>
  </si>
  <si>
    <t>Besluiten en antwoorden formuleren;</t>
  </si>
  <si>
    <t>Aandacht voor communicatie en verwoorden wat er ontdekt is;</t>
  </si>
  <si>
    <t>Reflecteren of terugblikken.</t>
  </si>
  <si>
    <t>achtergrondinfo:</t>
  </si>
  <si>
    <t>VIVES hogeschool: www.onderzoekendleren.be/onderzoeksreflector
username: onderzoekendleren; wachtwoord: onderzoek123
of je kan een eigen account aanmaken</t>
  </si>
  <si>
    <r>
      <t xml:space="preserve">schema onderzoekend leren geïnspireerd op: De Vaan, E. &amp; Marell, J. (2012), </t>
    </r>
    <r>
      <rPr>
        <i/>
        <sz val="11"/>
        <color theme="1"/>
        <rFont val="Calibri"/>
        <family val="2"/>
        <scheme val="minor"/>
      </rPr>
      <t>Praktische didactiek voor natuuronderwijs</t>
    </r>
    <r>
      <rPr>
        <sz val="11"/>
        <color theme="1"/>
        <rFont val="Calibri"/>
        <family val="2"/>
        <scheme val="minor"/>
      </rPr>
      <t>. Bussum: Coutinho. 7de herziene druk. p.263 Figuur 15.9 De onderzoekscyclus "</t>
    </r>
  </si>
  <si>
    <t xml:space="preserve">Kijkwijzer onderzoek     </t>
  </si>
  <si>
    <t xml:space="preserve">Is het onderzoek uit te voeren en te begrijpen door lln eerste graad SO?    </t>
  </si>
  <si>
    <t xml:space="preserve">Is de onderzoeksvraag:    </t>
  </si>
  <si>
    <t xml:space="preserve">- Te onderzoeken?    </t>
  </si>
  <si>
    <t xml:space="preserve">- Enkelvoudig geformuleerd?    </t>
  </si>
  <si>
    <t xml:space="preserve">Zijn er duidelijke instructies aanwezig om het onderzoek correct te kunnen uitvoeren of weet je op een bepaald moment niet goed wat je moet doen?    </t>
  </si>
  <si>
    <t xml:space="preserve">Is de uitvoering afgestemd op de onderzoeksvraag? (Laten de waarnemingen toe een antwoord op de onderzoeksvraag te formuleren?)    </t>
  </si>
  <si>
    <t xml:space="preserve">Is het materiaal afgestemd op de onderzoeksvraag: is volgens jou al het nodige materiaal aanwezig en geschikt voor het uit te voeren onderzoek? (bv. voldoende materiaal bij vergelijkingen, veralgemeningen // bv. veilig // bv. blijven alle relevante parameters gelijk // bv. duidelijke waarnemingen mogelijk met het gekozen materiaal)     </t>
  </si>
  <si>
    <t xml:space="preserve">Is er ruimte voorzien waar lln waarnemingen kunnen noteren? Ja/ nee     </t>
  </si>
  <si>
    <t xml:space="preserve">Moeten de lln alles ‘vrij’ noteren of zijn er tabellen, aankruismogelijkheden, ….voorzien? Zou je iets veranderen aan de manier waarop de waarnemingen moeten genoteerd worden?    </t>
  </si>
  <si>
    <t xml:space="preserve">Is er een éénduidig besluit te trekken uit het onderzoek? Indien nee, geef wat extra uitleg.    </t>
  </si>
  <si>
    <t xml:space="preserve">Zou je het wenselijk achten dat lln vooraf een hypothese formuleren?    </t>
  </si>
  <si>
    <t xml:space="preserve">Zou je het wenselijk achten dat lln een wetenschappelijke verklaring krijgen bij het besluit?    </t>
  </si>
  <si>
    <t xml:space="preserve">Schema van een onderzoeksblad voor het vak natuurwetenschappen    </t>
  </si>
  <si>
    <t>Onderzoeksblad - Naam:</t>
  </si>
  <si>
    <t>Onderzoeksvraag (wat wil ik onderzoeken?)</t>
  </si>
  <si>
    <t>Hypothese (wat denk ik dat er zal gebeuren?)</t>
  </si>
  <si>
    <t xml:space="preserve">Werkwijze (hoe ga ik het aanpakken?) - (welke variabelen houd ik constant? Controleproef?) </t>
  </si>
  <si>
    <t>Materiaal (wat heb ik nodig aan materiaal en producten?)</t>
  </si>
  <si>
    <t>Resultaten en conclusie - Naam:</t>
  </si>
  <si>
    <t>resultaten: bij voorkeur schematisch (tabel, grafiek, conceptmap)</t>
  </si>
  <si>
    <t>Besluit (wat is het antwoord op de onderzoeksvraag)?</t>
  </si>
  <si>
    <t>Wetenschappelijke verklaring ((hoe) kan ik dit verklaren)?</t>
  </si>
  <si>
    <t>Reflectie (hoe betrouwbaar zijn de resulaten?)</t>
  </si>
  <si>
    <r>
      <t xml:space="preserve">bron: Newport and Torfaen Advisory Service, </t>
    </r>
    <r>
      <rPr>
        <i/>
        <sz val="11"/>
        <color theme="1"/>
        <rFont val="Calibri"/>
        <family val="2"/>
        <scheme val="minor"/>
      </rPr>
      <t>Sc1 Investigation for Key Stage 1 and Key Stage 2,</t>
    </r>
    <r>
      <rPr>
        <sz val="11"/>
        <color theme="1"/>
        <rFont val="Calibri"/>
        <family val="2"/>
        <scheme val="minor"/>
      </rPr>
      <t xml:space="preserve"> ASE (UK) 1998</t>
    </r>
  </si>
  <si>
    <t xml:space="preserve">Voorbeeld van een onderzoek uit het vak techniek (ontwikkeld door PBD GO!)    </t>
  </si>
  <si>
    <t xml:space="preserve">Tips voor de leraar:    </t>
  </si>
  <si>
    <t xml:space="preserve">Naargelang jouw leerlingenpubliek kan je één of meerdere van onderstaande aanpassingen aan de activitiet doorvoeren    </t>
  </si>
  <si>
    <t xml:space="preserve">1. Extra visuele ondersteuning    </t>
  </si>
  <si>
    <t xml:space="preserve">2. Extra denkstappen aanbieden    </t>
  </si>
  <si>
    <t xml:space="preserve">3. Oplossingsstrategieën aanbieden    </t>
  </si>
  <si>
    <t xml:space="preserve">4. Taalondersteuning aanbieden    </t>
  </si>
  <si>
    <t xml:space="preserve">5. aanpassingen volgens leerrstijl    </t>
  </si>
  <si>
    <t xml:space="preserve">Voor leerlingen die extra uitdaging nodig hebben kan je volgende aanpassingen doorvoeren    </t>
  </si>
  <si>
    <t xml:space="preserve">6. Hogere complexiteit    </t>
  </si>
  <si>
    <t xml:space="preserve">7. Opdrachten waarin meerdere oplossingsstrategieën mogelijk zijn    </t>
  </si>
  <si>
    <t xml:space="preserve">    </t>
  </si>
  <si>
    <t xml:space="preserve">Onderzoeksvraag    </t>
  </si>
  <si>
    <t xml:space="preserve">Wat is het sterkst: een driehoek of een vierkant?    </t>
  </si>
  <si>
    <t xml:space="preserve">Geef 2 voorbeelden van de sterkste vorm    </t>
  </si>
  <si>
    <t xml:space="preserve">Werkwijze    </t>
  </si>
  <si>
    <t xml:space="preserve">Je gaat aan de hand van een stappenplan een onderzoek uitvoeren waarmee je kan aantonen welke vorm het sterkst is: een driehoek of een vierhoeK.    </t>
  </si>
  <si>
    <t xml:space="preserve">De benodigdheden voor jouw groep zijn: tandenstokers, bolletjes in piepschuim.      </t>
  </si>
  <si>
    <t xml:space="preserve">Je werkt in groepjes van 2.    </t>
  </si>
  <si>
    <t xml:space="preserve">Tijd    </t>
  </si>
  <si>
    <t xml:space="preserve">Je krijgt hiervoor 30 minuten.    </t>
  </si>
  <si>
    <t xml:space="preserve">Hulpmiddelen    </t>
  </si>
  <si>
    <t xml:space="preserve">De opgegeven benodigdheden: tandenstokers, bolletjes in piepschuim.    </t>
  </si>
  <si>
    <t xml:space="preserve">Wat zal je leren?    </t>
  </si>
  <si>
    <t xml:space="preserve">Je zal aan de hand van een onderzoek leren welke constructievorm het sterkst is: een driehoek of een vierhoek.    </t>
  </si>
  <si>
    <t xml:space="preserve">Evaluatie    </t>
  </si>
  <si>
    <t xml:space="preserve">Zowel jijzelf als de leraar zal jouw resultaat beoordelen.   De evaluatiecriteria vind je onderaan.    </t>
  </si>
  <si>
    <t xml:space="preserve">Wat moet je doen wanneer jouw opdracht is afgewerkt?    </t>
  </si>
  <si>
    <t xml:space="preserve">Zoek in het opzoekboek op welke mogelijkheden er nog bestaan om constructies sterk te maken.    </t>
  </si>
  <si>
    <t xml:space="preserve">1. Analyse van de onderzoeksvraag    </t>
  </si>
  <si>
    <t xml:space="preserve">Wat is de onderzoeksvraag?    </t>
  </si>
  <si>
    <t xml:space="preserve">Met wie moet je deze opdracht uitvoeren?    </t>
  </si>
  <si>
    <t xml:space="preserve">Hoeveel tijd krijg je hiervoor?    </t>
  </si>
  <si>
    <t xml:space="preserve">Wat is de werkwijze?    </t>
  </si>
  <si>
    <t xml:space="preserve">Wat mag je gebruiken?    </t>
  </si>
  <si>
    <t xml:space="preserve">Moeilijke begrippen    </t>
  </si>
  <si>
    <t xml:space="preserve">Noteer op een afzonderlijk blad de woorden die jullie in de opdracht niet begrijpen.  Leg de moeilijke woorden aan elkaar uit.    </t>
  </si>
  <si>
    <t xml:space="preserve">Indien er woorden zijn die jullie niet aan elkaar kunnen uitleggen, vragen jullie hulp aan jullie leraar.    </t>
  </si>
  <si>
    <t xml:space="preserve">2. Het uitvoeren van het onderzoek    </t>
  </si>
  <si>
    <t xml:space="preserve">Vierkanten en kubussen    </t>
  </si>
  <si>
    <t xml:space="preserve">1. Neem 4 bolletjes piepschuim en verbind deze met 4 tandenstokers    </t>
  </si>
  <si>
    <t xml:space="preserve">2. Neem 4 andere tandenstokers en prik ze verticaal op de bovenkant van elk bolletje.    </t>
  </si>
  <si>
    <t xml:space="preserve">3. Steek boven op elk van deze vier tandenstokers nog eens een bolletje.    </t>
  </si>
  <si>
    <t xml:space="preserve">4. Deze 4 bolletjes verbind je weer tot een vierkant met 4 andere tandenstokers.    </t>
  </si>
  <si>
    <t xml:space="preserve">Driehoeken en piramides    </t>
  </si>
  <si>
    <t xml:space="preserve">1. Begin met 3 tandenstokers en 3 bolletjes.      </t>
  </si>
  <si>
    <t xml:space="preserve">Steek de tandenstokers in de bolletjes en maak een driehoek.    </t>
  </si>
  <si>
    <t xml:space="preserve">2. Neem 3 andere tandenstokers en prik ze verticaal op de bovenkant van elk bolletje.    </t>
  </si>
  <si>
    <t xml:space="preserve">3. Plooi de tandenstokers bovenaan naar elkaar toe en prik er een bolletje op.    </t>
  </si>
  <si>
    <t xml:space="preserve">Je hebt nu een piramide gebouwd die met verschillende driehoeken is opgebouwd.    </t>
  </si>
  <si>
    <t xml:space="preserve">3. De waarnemingen    </t>
  </si>
  <si>
    <t xml:space="preserve">Nu doe je de test en noteer de waarnemingen.    </t>
  </si>
  <si>
    <t xml:space="preserve">Kubus    </t>
  </si>
  <si>
    <t xml:space="preserve">Duw met je vinger op één van de 4 bovenste bolletjes van je kubus.     </t>
  </si>
  <si>
    <t xml:space="preserve">Wat gebeurt er? Kruis aan:    </t>
  </si>
  <si>
    <t xml:space="preserve">De kubus vervormt niet.    </t>
  </si>
  <si>
    <t xml:space="preserve">De kubus vervormt een beetje.    </t>
  </si>
  <si>
    <t xml:space="preserve">De kubus vervormt heel sterk    </t>
  </si>
  <si>
    <t xml:space="preserve">Piramide    </t>
  </si>
  <si>
    <t xml:space="preserve">Duw met je vinger op één van de 4 bovenste bolletjes van je piramide.     </t>
  </si>
  <si>
    <t xml:space="preserve">De piramide vervormt niet.    </t>
  </si>
  <si>
    <t xml:space="preserve">De piramide vervormt een beetje.    </t>
  </si>
  <si>
    <t xml:space="preserve">De piramide vervormt heel sterk    </t>
  </si>
  <si>
    <t xml:space="preserve">Wat blijft er het beste staan? De kubus of de piramide?    </t>
  </si>
  <si>
    <t xml:space="preserve">(omcirkel het juiste antwoord)    </t>
  </si>
  <si>
    <t>4.  Antwoord op de onderzoeksvraag</t>
  </si>
  <si>
    <t xml:space="preserve">Noteer hier het antwoord op de onderzoeksvraag:    </t>
  </si>
  <si>
    <t xml:space="preserve">De ……………………………………………..(vul in: driehoek of vierhoek) is het sterkst.    </t>
  </si>
  <si>
    <t xml:space="preserve">Geef 2 voorbeelden van technische systemen waarin deze vorm gebruikt wordt.    </t>
  </si>
  <si>
    <t xml:space="preserve">5. Evaluatie    </t>
  </si>
  <si>
    <t xml:space="preserve">(leerling en leerkacht duiden beiden aan)    </t>
  </si>
  <si>
    <t xml:space="preserve">Analyse van de onderzoeksvraag    </t>
  </si>
  <si>
    <t>Ik heb meer dan 2 vragen niet beantwoord.                                                                                      zeer zwak</t>
  </si>
  <si>
    <t>Ik heb 2 vragen niet beantwoord.                                                                                                           zwak</t>
  </si>
  <si>
    <t>Ik heb één vraag niet beantwoord                                                                                                         goed</t>
  </si>
  <si>
    <t xml:space="preserve">Ik heb alle vragen beantwoord.                                                                                                              zeer goed  </t>
  </si>
  <si>
    <t xml:space="preserve">Het onderzoek uitvoeren    </t>
  </si>
  <si>
    <t>Ik heb niet alle stappen van het onderzoek in volgorde uitgevoerd.                                    zeer zwak</t>
  </si>
  <si>
    <t xml:space="preserve">Ik heb alle stappen van het onderzoek in volgorde uitgevoerd..                                            zeer goed  </t>
  </si>
  <si>
    <t xml:space="preserve">Waarnemingen    </t>
  </si>
  <si>
    <t>Mijn observatie is slordig en heb niet alles aangeduid.                                                             zeer zwak</t>
  </si>
  <si>
    <t>Mijn observatie is goed maar ik heb niet alles aangeduid.                                                       goed</t>
  </si>
  <si>
    <t xml:space="preserve">Mijn observatie is goed en ik heb alles netjes genoteerd.                                                       zeer goed  </t>
  </si>
  <si>
    <t xml:space="preserve">Antwoord op de onderzoeksvraag    </t>
  </si>
  <si>
    <t>Mijn antwoord is niet gebaseerd op mijn onderzoek.                                                                zeer zwak</t>
  </si>
  <si>
    <t xml:space="preserve">Mijn antwoord is correct en is gebaseerd op mijn onderzoek.                                               zeer goed  </t>
  </si>
  <si>
    <t xml:space="preserve">Evaluatie van de attitude ‘leergierig zijn’    </t>
  </si>
  <si>
    <t xml:space="preserve">Interesse tonen    </t>
  </si>
  <si>
    <t>Heeft absoluut geen interesse voor het werk dat hij doet. Stelt nooit vragen.              zeer zwak</t>
  </si>
  <si>
    <t>Het werk interesseert hem matig. Stelt af en toe een vraag.                                                 zwak</t>
  </si>
  <si>
    <t>Is geïnteresseerd in het werk. Stelt regelmatig vragen                                                             goed</t>
  </si>
  <si>
    <t>"Is gepassioneerd door het werk. Wil allerlei dingen weten, zoekt naar achtergronden.</t>
  </si>
  <si>
    <t xml:space="preserve">Stelt veel vragen."                                                                                                                                     zeer goed  </t>
  </si>
  <si>
    <t xml:space="preserve">6. Reflectie op het onderzoek    </t>
  </si>
  <si>
    <t xml:space="preserve">Hoe verliep jouw onderzoek?    </t>
  </si>
  <si>
    <t xml:space="preserve">Wat ging goed?    </t>
  </si>
  <si>
    <t xml:space="preserve">Wat ging minder goed?    </t>
  </si>
  <si>
    <t xml:space="preserve">Wat zou je de volgende keer anders aanpakken?    </t>
  </si>
  <si>
    <t xml:space="preserve">Feedback van de leraar    </t>
  </si>
  <si>
    <t>extra voorbeelden van onderzoek bij techniek (Nico Goddé)</t>
  </si>
  <si>
    <t>https://techniekisfun.weebly.com/onderzoekjes.html</t>
  </si>
  <si>
    <t>bij vraag 6a, 6b, 6c</t>
  </si>
  <si>
    <r>
      <rPr>
        <b/>
        <sz val="11"/>
        <color theme="1"/>
        <rFont val="Calibri"/>
        <family val="2"/>
        <scheme val="minor"/>
      </rPr>
      <t>Definitie van techniek</t>
    </r>
    <r>
      <rPr>
        <sz val="11"/>
        <color theme="1"/>
        <rFont val="Calibri"/>
        <family val="2"/>
        <scheme val="minor"/>
      </rPr>
      <t xml:space="preserve">
In de literatuur wordt techniek gedefinieerd als: 'het geheel van ingrepen waarmee de mens zijn omgeving probeert te beheersen en te veranderen.'
Techniek houdt niet enkel het bewerken van materie of het omgaan met gereedschappen in.  Techniek is meer dan het enge gestructureerd handelen alleen.  Techniek moet ook worden begrepen en doorgrond.  Techniek is verder ook een maatschappelijk verschijnsel en deel van de cultuur.  Techniek behelst naast denken en handelen ook het (maatschappelijke) reflecteren hierover.
Vanuit het standpunt van de techniekgebruiker kan techniek worden omschreven : 'als het geheel van technische realisaties die door mensen worden gemaakt of gebruikt om aan een materiële behoefte te voldoen'.  Een technische realisatie is een object dat door technisch handelen van mensen is tot stand gekomen. (bron: TOS21 eindrapport)</t>
    </r>
  </si>
  <si>
    <r>
      <t xml:space="preserve">Een technisch systeem </t>
    </r>
    <r>
      <rPr>
        <sz val="11"/>
        <color theme="1"/>
        <rFont val="Calibri"/>
        <family val="2"/>
        <scheme val="minor"/>
      </rPr>
      <t>is een geheel aan elkaar wederzijds beïnvloedende elementen en onderdelen die gericht zijn op het bereiken van (een) bepaald(e) doel(en).  Beschouwt men een technische realisatie als een technisch systeem dan bekijkt men vooral de werking ervan.</t>
    </r>
  </si>
  <si>
    <r>
      <t xml:space="preserve">Bij een </t>
    </r>
    <r>
      <rPr>
        <b/>
        <sz val="11"/>
        <color theme="1"/>
        <rFont val="Calibri"/>
        <family val="2"/>
        <scheme val="minor"/>
      </rPr>
      <t>ontwerpopdracht</t>
    </r>
    <r>
      <rPr>
        <sz val="11"/>
        <color theme="1"/>
        <rFont val="Calibri"/>
        <family val="2"/>
        <scheme val="minor"/>
      </rPr>
      <t xml:space="preserve"> gaat men uit van een eigen ontwerp van de leerlingen: iedereen maakt iets verschillend. </t>
    </r>
  </si>
  <si>
    <r>
      <t xml:space="preserve">Bij een </t>
    </r>
    <r>
      <rPr>
        <b/>
        <sz val="11"/>
        <color theme="1"/>
        <rFont val="Calibri"/>
        <family val="2"/>
        <scheme val="minor"/>
      </rPr>
      <t>maakopdracht</t>
    </r>
    <r>
      <rPr>
        <sz val="11"/>
        <color theme="1"/>
        <rFont val="Calibri"/>
        <family val="2"/>
        <scheme val="minor"/>
      </rPr>
      <t xml:space="preserve"> wordt eveneens uitgegaan van een probleemstelling maar wordt een stappenplan gevolgd om eenzelfde werkstuk te maken. </t>
    </r>
  </si>
  <si>
    <t>Lijst met basiskenmerken ontwerpend leren:</t>
  </si>
  <si>
    <t>Behoefte/probleem vaststellen;</t>
  </si>
  <si>
    <t>Criteria vastleggen waaraan oplossing moet voldoen ;</t>
  </si>
  <si>
    <t>Informatie zoeken door opzoeken of onderzoeken (begrijpen);</t>
  </si>
  <si>
    <t>Oplossingen bedenken;</t>
  </si>
  <si>
    <t>Creatief zijn (out of the box);</t>
  </si>
  <si>
    <t>Duurzaamheid nastreven;</t>
  </si>
  <si>
    <t>De best haalbare oplossing kiezen;</t>
  </si>
  <si>
    <t>Het ontwerp schetsen;</t>
  </si>
  <si>
    <t>Uitvoering plannen</t>
  </si>
  <si>
    <t>Keuzes maken (materialen, gereedschap en technieken/strategieën);</t>
  </si>
  <si>
    <t>Realiseren van ontwerp;</t>
  </si>
  <si>
    <t>De realisatie in gebruik nemen en testen;</t>
  </si>
  <si>
    <t>Realisaties vergelijken;</t>
  </si>
  <si>
    <t>Realisatie aanpassen;</t>
  </si>
  <si>
    <t>Aandacht voor communicatie;</t>
  </si>
  <si>
    <t>Juiste verwoording bij presentatie;</t>
  </si>
  <si>
    <t>Reflecteren of terugblikken;</t>
  </si>
  <si>
    <t>Duiden en koppelen aan eigen leefwereld.</t>
  </si>
  <si>
    <t>Technisch proces: schema (bron: talentvoortechniek.be)</t>
  </si>
  <si>
    <t>bij vraag 6b, 6c</t>
  </si>
  <si>
    <t>bij vraag 7</t>
  </si>
  <si>
    <t>Afhankelijk van de beginsituatie van de lln., wijze van vraagstelling en ondersteuning heb je m of M</t>
  </si>
  <si>
    <r>
      <rPr>
        <b/>
        <sz val="11"/>
        <color theme="1"/>
        <rFont val="Calibri"/>
        <family val="2"/>
        <scheme val="minor"/>
      </rPr>
      <t>7a voorbeeld:</t>
    </r>
    <r>
      <rPr>
        <sz val="11"/>
        <color theme="1"/>
        <rFont val="Calibri"/>
        <family val="2"/>
        <scheme val="minor"/>
      </rPr>
      <t xml:space="preserve"> berekening oppervlakte afdruk dierensporen en druk. </t>
    </r>
  </si>
  <si>
    <r>
      <rPr>
        <b/>
        <sz val="11"/>
        <color theme="1"/>
        <rFont val="Calibri"/>
        <family val="2"/>
        <scheme val="minor"/>
      </rPr>
      <t>7b voorbeeld</t>
    </r>
    <r>
      <rPr>
        <sz val="11"/>
        <color theme="1"/>
        <rFont val="Calibri"/>
        <family val="2"/>
        <scheme val="minor"/>
      </rPr>
      <t>: idem, maar ook problemen zoals een tuin omheinen, een vloer aanleggen, een muur behangen, een maquette ontwerpen….</t>
    </r>
  </si>
  <si>
    <t>Toepassing met zowel m als M</t>
  </si>
  <si>
    <t>Deze onderzoekskaart is gratis te downloaden via volgende link</t>
  </si>
  <si>
    <t>https://anet.be/docman/irart/d3123b/14161.pdf</t>
  </si>
  <si>
    <r>
      <t xml:space="preserve">De Bruyn Tine, Gadeyne Judith, Mast Pascale, van Strydonck Marleen
</t>
    </r>
    <r>
      <rPr>
        <i/>
        <sz val="11"/>
        <color theme="1"/>
        <rFont val="Calibri"/>
        <family val="2"/>
        <scheme val="minor"/>
      </rPr>
      <t>Didactisch pakket: Wetenschap en techniek, een 'aparte' combinatie in het lager onderwijs - ontdekkend, onderzoekend en ontwerpend leren in wetenschap en techniek</t>
    </r>
    <r>
      <rPr>
        <sz val="11"/>
        <color theme="1"/>
        <rFont val="Calibri"/>
        <family val="2"/>
        <scheme val="minor"/>
      </rPr>
      <t xml:space="preserve">
ISBN 978-94-90705-22-0 - Antwerpen, Pascale De Groote - AP Hogeschool Antwerpen, 2018, 132 p. 
Full text: https://anet.be/docman/irart/d3123b/14161.pdf</t>
    </r>
  </si>
  <si>
    <t>pagina 9 &amp; 10 | DRUK - leermiddelen | WAT REKENWERK - opdrachtkaart</t>
  </si>
  <si>
    <t>bij vraag 8</t>
  </si>
  <si>
    <t>Deze opdrachtkaart is gratis te downloaden via volgende link</t>
  </si>
  <si>
    <t>pagina 19 - 22  | VUUR - leermiddelen | HOE KUNNEN WE DE TAFEL BESCHERMEN TEGEN DE HITTE VAN DE SOEPPOT? - Opdrachtkaart</t>
  </si>
  <si>
    <t>bij vraag 9</t>
  </si>
  <si>
    <t>Maak van redeneren ook een lesdoel, besteed er bewust aandacht aan</t>
  </si>
  <si>
    <t>Mogelijke uitdrukkingen: 'Als…dan', '... Eerst gebeurt... en dan ...'</t>
  </si>
  <si>
    <t>Stimuleren door chronologisch te plaatsen (ordenen, gebruik maken van criterium, kiezen van criterium) en door te vragen.</t>
  </si>
  <si>
    <t>Analytisch vermogen is allereerst een eigenschap. Wie analytisch is ingesteld, ontwikkelt vanzelf analysevaardigheden. Die kwaliteit gaat meestal hand in hand met de vaardigheden waarover men beschikt. Het wordt ook aangeduid als competentie en daarmee bedoelt men de mix tussen de eigenschap en vaardigheid.
-	lln. kan hoofd- en bijzaken goed onderscheiden
-	lln.  ziet snel de kern of essentie van het vraagstuk
-	lln. overziet de consequenties van bepaalde keuzes
-	lln. kan snel verbanden leggen en ziet relaties of overeenkomsten tussen informatie
-	lln. kan logisch redeneren en op basis daarvan conclusies trekken
-	doorvragen en luisteren hoort erbij
-	denken op de langere termijn en inschatten van bepaalde ontwikkelingen die gevolgen kunnen hebben
-	lln. baseert zijn oordeel niet op emotie of gevoel maar op feiten die men kan vaststellen
Wanneer een lln. een gebrek heeft aan analytisch vermogen vindt hij het vooral moeilijk om de rode draad, essentie of de kern van het vraagstuk te doorzien. Hij haalt hoofd- en bijzaken door elkaar of gaat te gedetailleerd in op bijzaken die er op dat moment niet toe doen. De lln. kan daardoor belangrijke informatie missen waardoor hij verkeerde conclusies trekt of blijft bij een oppervlakkige benadering van het probleem.</t>
  </si>
  <si>
    <t>bij vraag 10</t>
  </si>
  <si>
    <t>Schematiseren door o.a. proefopstellingen te tekenen met eigen symbolen, gebruik van legende  en geijkte symbolen</t>
  </si>
  <si>
    <t>Stimuleren door  lln. laten uitleggen aan elkaar</t>
  </si>
  <si>
    <t>Techniek van mindmap - conceptmap gebruiken</t>
  </si>
  <si>
    <t>Websites met informatie betreffende concept- en mindmaps</t>
  </si>
  <si>
    <t>Microsoft Word - 7.6.2 Concept maps.docx (nvon.nl)</t>
  </si>
  <si>
    <t>https://www.leren.nl/cursus/leren_en_studeren/actief_leren/visueel_schema.html</t>
  </si>
  <si>
    <t>Prezi is ook erg geschikt om mindmaps te maken (https://prezi.com/product/)</t>
  </si>
  <si>
    <t>mindmap: visuele voorstelling van ideeën met relaties</t>
  </si>
  <si>
    <t>conceptmap: visuele voorstelling van alles wat met een concept verbonden is + aard van de relatie</t>
  </si>
  <si>
    <r>
      <t xml:space="preserve">bron: Jutten, J. (2008), </t>
    </r>
    <r>
      <rPr>
        <i/>
        <sz val="11"/>
        <color theme="1"/>
        <rFont val="Calibri"/>
        <family val="2"/>
        <scheme val="minor"/>
      </rPr>
      <t>Ont-moeten, boeiend onderwijs in een lerende school</t>
    </r>
    <r>
      <rPr>
        <sz val="11"/>
        <color theme="1"/>
        <rFont val="Calibri"/>
        <family val="2"/>
        <scheme val="minor"/>
      </rPr>
      <t>, Natuurlijk Leren BV, www.natuurlijkleren.org</t>
    </r>
  </si>
  <si>
    <t>voorbeeld proefopstelling</t>
  </si>
  <si>
    <r>
      <t xml:space="preserve">Bron: </t>
    </r>
    <r>
      <rPr>
        <i/>
        <sz val="11"/>
        <color theme="1"/>
        <rFont val="Calibri"/>
        <family val="2"/>
        <scheme val="minor"/>
      </rPr>
      <t>Vormelek</t>
    </r>
    <r>
      <rPr>
        <sz val="11"/>
        <color theme="1"/>
        <rFont val="Calibri"/>
        <family val="2"/>
        <scheme val="minor"/>
      </rPr>
      <t xml:space="preserve">. (2013). Vonk. </t>
    </r>
  </si>
  <si>
    <t>http://www.stroomopwaarts.be/sites/stroomopwaarts.be/files/vonk_2013.pdf</t>
  </si>
  <si>
    <t>mindmap voedsel</t>
  </si>
  <si>
    <t>conceptmap fotosynthese</t>
  </si>
  <si>
    <t>bij vraag 11</t>
  </si>
  <si>
    <t>voorbeeld: wind (luchtverplaatsing) kan gevisualiseerd worden door de beweging van een anemometer na te doen = beleving.</t>
  </si>
  <si>
    <t>Muzische verwerking van een project als afsluiter is mogelijk. Dit zorgt voor de uitbreiding naar STEAM.</t>
  </si>
  <si>
    <t>Wetenschappen en tekenen combineren draagt bij om goed te leren waarnemen…</t>
  </si>
  <si>
    <t>https://biologielessen.nl/index.php/tekenen/428-tekenen-in-de-biologie</t>
  </si>
  <si>
    <t>muziek maken over begrippen in STEM-leerstof</t>
  </si>
  <si>
    <t>https://www.youtube.com/watch?v=FYvQfwtI3Fo</t>
  </si>
  <si>
    <t>voorbeeld van een voorontwerp en schets (pagina 15 en 16, Insectenhotel)</t>
  </si>
  <si>
    <t xml:space="preserve">Goddé, N. (z.d.). Project de B&amp;Bij Insectenhotel. Geraadpleegd op 16 april 2019, van </t>
  </si>
  <si>
    <t>https://www.scribd.com/doc/288979422/project-de-b-bij-tif</t>
  </si>
  <si>
    <t>bij vraag 12</t>
  </si>
  <si>
    <t>Vele uitdagingen en behoeften in de maatschappij zoals het voorzien in voldoende energie, water en voedsel voor iedereen, het voorkomen en behandelen van ziekten, het oplossen van het klimaatprobleem, … kunnen door een combinatie van specifieke kennis en vaardigheden van wiskunde, wetenschappen en technologie en typische STEM-vaardigheden zoals onderzoeken, het ontwerpen van een oplossing, het evalueren van gegevens en ontwerpoplossingen en het beargumenteren van keuzes worden aangepakt. Onderliggend aan deze vaardigheden zijn tal van subvaardigheden van belang: observeren, meten, experimenteren, modelleren, voorspellen, redeneren, berekenen, analyseren van data … Het oplossen van geïntegreerde problemen  draagt bij aan het verankeren van de specifieke kennis en vaardigheden uit de verschillende disciplines en aan het ervaren van de relevantie van wiskunde, wetenschappen en techniek. Ook voor het verklaren van de fysische wereld en het oplossen van problemen in het dagelijks leven kunnen bovenvermelde (sub)vaardigheden ingezet worden.</t>
  </si>
  <si>
    <t>bron: ONDERWIJSDOELEN VOOR DE EERSTE GRAAD VAN HET SECUNDAIR ONDERWIJS - MEMORIE VAN TOELICHTING; Onderwijsdoelen. (z.d.). Geraadpleegd op 16 april 2019, van</t>
  </si>
  <si>
    <t xml:space="preserve"> https://onderwijsdoelen.be/uitgangspunten/4820</t>
  </si>
  <si>
    <t>bij vraag 15</t>
  </si>
  <si>
    <t>Een stappenplan volgen om tot een resultaat te komen leert dat volgorde belangrijk is en een houvast biedt.</t>
  </si>
  <si>
    <r>
      <rPr>
        <b/>
        <sz val="11"/>
        <color theme="1"/>
        <rFont val="Calibri"/>
        <family val="2"/>
        <scheme val="minor"/>
      </rPr>
      <t>OVUR principe</t>
    </r>
    <r>
      <rPr>
        <sz val="11"/>
        <color theme="1"/>
        <rFont val="Calibri"/>
        <family val="2"/>
        <scheme val="minor"/>
      </rPr>
      <t xml:space="preserve">: Oriënteren, Voorbereiden/Verkennen, Uitvoeren, Reflecteren
Didactische methodiek om leerlingen zelfstandig en planmatig te leren werken en studeren. De methode is ontstaan uit het taalonderwijs. Leerkrachten brengen hun leerlingen deze strategie bij en bevorderen op die manier hun studiemethode. </t>
    </r>
  </si>
  <si>
    <t>(http://users.telenet.be/this/PAV3/Instructiekaarten/OVUR.htm)</t>
  </si>
  <si>
    <t>OVUR (cipt.be)</t>
  </si>
  <si>
    <t>Om leerlingen systematisch te leren werken kan je bijvoorbeeld gebruik maken van ontwerpbladen</t>
  </si>
  <si>
    <t>Zo moeten ze zelf plannen en organiseren binnen deze contouren</t>
  </si>
  <si>
    <t>Eveneens kan er op deze wijze aandacht zijn voor evaluatie en reflectie</t>
  </si>
  <si>
    <t>VOORBEELD TECHNIEK</t>
  </si>
  <si>
    <t>Voorkant -&gt; ontwerpfase (via vragen)</t>
  </si>
  <si>
    <t>Hoe moet knikkerbaan eruitzien?</t>
  </si>
  <si>
    <t>Aan welke voorwaarden moet de knikkerbaan voldoen?</t>
  </si>
  <si>
    <t xml:space="preserve">                    Stevigheid, hoogteverschillen, stabiliteit</t>
  </si>
  <si>
    <t xml:space="preserve">                   ontwerptekeningen</t>
  </si>
  <si>
    <t>Wat heb ik nog nodig aan materiaal?</t>
  </si>
  <si>
    <t>Wat ga ik doen?</t>
  </si>
  <si>
    <t>Achterkant -&gt; maakfase</t>
  </si>
  <si>
    <t>Tekening of foto van resultaat</t>
  </si>
  <si>
    <t>Wat heb ik allemaal gebruikt?</t>
  </si>
  <si>
    <t>Wat heb ik gedaan?</t>
  </si>
  <si>
    <t>Wat zou ik de volgende keer anders doen?</t>
  </si>
  <si>
    <t>Commentaar leerkracht</t>
  </si>
  <si>
    <r>
      <t>Bron: de Vaan, E., Marell, J</t>
    </r>
    <r>
      <rPr>
        <i/>
        <sz val="11"/>
        <color theme="1"/>
        <rFont val="Calibri"/>
        <family val="2"/>
        <scheme val="minor"/>
      </rPr>
      <t>.</t>
    </r>
    <r>
      <rPr>
        <sz val="11"/>
        <color theme="1"/>
        <rFont val="Calibri"/>
        <family val="2"/>
        <scheme val="minor"/>
      </rPr>
      <t xml:space="preserve"> (2012).</t>
    </r>
    <r>
      <rPr>
        <i/>
        <sz val="11"/>
        <color theme="1"/>
        <rFont val="Calibri"/>
        <family val="2"/>
        <scheme val="minor"/>
      </rPr>
      <t xml:space="preserve"> Praktische didactiek voor natuuronderwijs. </t>
    </r>
    <r>
      <rPr>
        <sz val="11"/>
        <color theme="1"/>
        <rFont val="Calibri"/>
        <family val="2"/>
        <scheme val="minor"/>
      </rPr>
      <t>Uitgeverij Coutinho, Bussum</t>
    </r>
  </si>
  <si>
    <t>VOORBEELD NATUURWETENSCHAPPEN</t>
  </si>
  <si>
    <t>Doel/probleemstelling --&gt; hypothese</t>
  </si>
  <si>
    <t xml:space="preserve">     wat gebeurt er met rauwe aardappelfrieten in zoutoplossingen met verschillende concentraties?</t>
  </si>
  <si>
    <t>Gebruikt materiaal</t>
  </si>
  <si>
    <t xml:space="preserve">     labomateriaal, chemicaliën, vers materiaal</t>
  </si>
  <si>
    <t>Opstelling en werkwijze</t>
  </si>
  <si>
    <t xml:space="preserve">    bereiden van de verdunningsreeks</t>
  </si>
  <si>
    <t xml:space="preserve">    snijden en wegen van de frieten</t>
  </si>
  <si>
    <t xml:space="preserve">    beschrijven van de werkwijze en tekenen van de opstelling</t>
  </si>
  <si>
    <t>Uitvoeren van het experiment</t>
  </si>
  <si>
    <t xml:space="preserve">    noteren van de waarnemingen in tabelvorm</t>
  </si>
  <si>
    <t>Naverwerking</t>
  </si>
  <si>
    <t xml:space="preserve">    wat kan ik afleiden uit de waarnemingen?</t>
  </si>
  <si>
    <t xml:space="preserve">    zal ik mijn hypothese aanvaarden of verwerpen?</t>
  </si>
  <si>
    <t>bij vraag 16 en 17</t>
  </si>
  <si>
    <t>De stappen van de onderzoekscyclus (--&gt; terugkoppelen naar de hypothese) volgen en respecteren</t>
  </si>
  <si>
    <t>De stappen van de ontwerpcyclus (--&gt; functioneert het ontworpen systeem) volgen en respecteren</t>
  </si>
  <si>
    <t>bij vraag 18</t>
  </si>
  <si>
    <t>Hanteren van verschillende soorten bronnen (internet, tijdschrift, boek, encyclopedie)
Hanteren van verschillende soorten zoekstrategiën voor bronnen: trefwoord, synoniem, auteur, inhoudstafel
Hanteren van verschillende soorten zoekstrategiën voor informatie: structuur, globaal &lt;--&gt; detail</t>
  </si>
  <si>
    <t>bij vraag 19</t>
  </si>
  <si>
    <t>Digitale media en toepassingen om digitaal inhouden te creëren zoals online- en offline tekstverwerking, rekenapp, digitale beeldverwerking, grafische programmeertaal;
om digitaal inhouden te delen zoals browsers, elektronische mail, courante sociale mediatoepassingen, cloud toepassingen</t>
  </si>
  <si>
    <t>Digitale media en toepassingen om digitaal te communiceren en te participeren aan initiatieven zoals elektronische mail, chat en messaging toepassingen, sociale mediatoepassingen, cloud toepassingen</t>
  </si>
  <si>
    <t>bij vraag 20</t>
  </si>
  <si>
    <t>Handelen vanuit een persoonlijk kader waarin voorkeuren voor waarden, opvattingen, gedragingen, gebeurtenissen, informatie, taken, strategieën,… geïnternaliseerd zijn, maar waarbij nog aandacht nodig is voor de balans tussen conflicterende aspecten.
Hierbij is een sfeer van vertrouwen, respect en open houding belangrijk. Attitudevorming. 
Reflectie kan hier aan bod komen.</t>
  </si>
  <si>
    <t>bij vraag 21</t>
  </si>
  <si>
    <t>Van een alledaagse woordenschat overstappen naar vaktaal en gebruik maken van de correcte begrippen (bv. de stroomkring, de stroombron, de verbruiker, de schakelaar …, het technisch systeem, ontwerpen, de behoefte, het technisch proces, het werkstuk… )</t>
  </si>
  <si>
    <t>bij vraag 24</t>
  </si>
  <si>
    <t>Het is aangewezen om STEM-activiteiten te laten starten vanuit een maatschappelijk gegeven.</t>
  </si>
  <si>
    <t>zie ook vraag 28</t>
  </si>
  <si>
    <t>bij vraag 25</t>
  </si>
  <si>
    <t>pagina 1-10 | KATROLLEN - lesbrief</t>
  </si>
  <si>
    <t>bij vraag 26</t>
  </si>
  <si>
    <t>bij vraag 28</t>
  </si>
  <si>
    <t>Educatie voor Duurzame Ontwikkeling. De vlag en de lading. - Departement Omgeving (vlaanderen.be)</t>
  </si>
  <si>
    <t>bij vraag 29</t>
  </si>
  <si>
    <t>hieronder worden twee voorbeelden gegeven van technieken om te coachen / feedback te geven</t>
  </si>
  <si>
    <t>R-GROW (Roland, K., (2017). Nascholing lectoren AP)</t>
  </si>
  <si>
    <r>
      <rPr>
        <i/>
        <sz val="11"/>
        <color theme="1"/>
        <rFont val="Calibri"/>
        <family val="2"/>
        <scheme val="minor"/>
      </rPr>
      <t>Krachtgericht coachen</t>
    </r>
    <r>
      <rPr>
        <sz val="11"/>
        <color theme="1"/>
        <rFont val="Calibri"/>
        <family val="2"/>
        <scheme val="minor"/>
      </rPr>
      <t xml:space="preserve"> (Denoo, E., Janssens, I. 2016). </t>
    </r>
  </si>
  <si>
    <t>bij vraag 30</t>
  </si>
  <si>
    <t>Bij productevaluatie wordt het eindresultaat geëvalueerd, bij procesevaluatie de weg waarlangs dit resultaat werd bereikt. Product- en procesevaluatie zijn complementair aan elkaar.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</si>
</sst>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font>
      <sz val="11"/>
      <color theme="1"/>
      <name val="Calibri"/>
      <family val="2"/>
      <scheme val="minor"/>
    </font>
    <font>
      <b/>
      <sz val="11"/>
      <color theme="1"/>
      <name val="Arial"/>
      <family val="2"/>
    </font>
    <font>
      <b/>
      <sz val="11"/>
      <color theme="1"/>
      <name val="Calibri"/>
      <family val="2"/>
      <scheme val="minor"/>
    </font>
    <font>
      <u/>
      <sz val="11"/>
      <color theme="10"/>
      <name val="Calibri"/>
      <family val="2"/>
      <scheme val="minor"/>
    </font>
    <font>
      <u/>
      <sz val="11"/>
      <color theme="1"/>
      <name val="Calibri"/>
      <family val="2"/>
      <scheme val="minor"/>
    </font>
    <font>
      <i/>
      <sz val="11"/>
      <color theme="1"/>
      <name val="Calibri"/>
      <family val="2"/>
      <scheme val="minor"/>
    </font>
    <font>
      <sz val="11"/>
      <name val="Calibri"/>
      <family val="2"/>
      <scheme val="minor"/>
    </font>
    <font>
      <sz val="11"/>
      <color theme="1"/>
      <name val="Calibri"/>
      <family val="2"/>
      <scheme val="minor"/>
    </font>
    <font>
      <sz val="11"/>
      <color theme="1"/>
      <name val="Arial"/>
      <family val="2"/>
    </font>
    <font>
      <sz val="11"/>
      <name val="Arial"/>
      <family val="2"/>
    </font>
    <font>
      <b/>
      <sz val="11"/>
      <color rgb="FFC00000"/>
      <name val="Arial"/>
      <family val="2"/>
    </font>
    <font>
      <b/>
      <sz val="11"/>
      <color rgb="FFFF0000"/>
      <name val="Arial"/>
      <family val="2"/>
    </font>
    <font>
      <b/>
      <sz val="11"/>
      <color rgb="FFFF0000"/>
      <name val="Calibri"/>
      <family val="2"/>
      <scheme val="minor"/>
    </font>
    <font>
      <sz val="11"/>
      <color rgb="FFFF0000"/>
      <name val="Calibri"/>
      <family val="2"/>
      <scheme val="minor"/>
    </font>
    <font>
      <b/>
      <sz val="11"/>
      <name val="Arial"/>
      <family val="2"/>
    </font>
    <font>
      <b/>
      <sz val="14"/>
      <color rgb="FF00B050"/>
      <name val="Calibri"/>
      <family val="2"/>
      <scheme val="minor"/>
    </font>
    <font>
      <i/>
      <sz val="11"/>
      <name val="Calibri"/>
      <family val="2"/>
      <scheme val="minor"/>
    </font>
    <font>
      <sz val="11"/>
      <color rgb="FF00B050"/>
      <name val="Calibri"/>
      <family val="2"/>
      <scheme val="minor"/>
    </font>
    <font>
      <i/>
      <sz val="11"/>
      <name val="Arial"/>
      <family val="2"/>
    </font>
    <font>
      <sz val="10"/>
      <name val="Verdana"/>
      <family val="2"/>
    </font>
    <font>
      <b/>
      <sz val="11"/>
      <name val="Calibri"/>
      <family val="2"/>
      <scheme val="minor"/>
    </font>
    <font>
      <sz val="12"/>
      <color theme="1"/>
      <name val="Times New Roman"/>
      <family val="1"/>
    </font>
  </fonts>
  <fills count="13">
    <fill>
      <patternFill patternType="none"/>
    </fill>
    <fill>
      <patternFill patternType="gray125"/>
    </fill>
    <fill>
      <gradientFill>
        <stop position="0">
          <color rgb="FFFFFF00"/>
        </stop>
        <stop position="1">
          <color theme="8" tint="0.40000610370189521"/>
        </stop>
      </gradientFill>
    </fill>
    <fill>
      <patternFill patternType="solid">
        <fgColor rgb="FFFFFF00"/>
        <bgColor indexed="64"/>
      </patternFill>
    </fill>
    <fill>
      <patternFill patternType="solid">
        <fgColor rgb="FFFFCCCC"/>
        <bgColor indexed="64"/>
      </patternFill>
    </fill>
    <fill>
      <patternFill patternType="solid">
        <fgColor theme="8" tint="0.59999389629810485"/>
        <bgColor indexed="64"/>
      </patternFill>
    </fill>
    <fill>
      <patternFill patternType="solid">
        <fgColor rgb="FF86D88A"/>
        <bgColor indexed="64"/>
      </patternFill>
    </fill>
    <fill>
      <gradientFill degree="180">
        <stop position="0">
          <color rgb="FFFFCCCC"/>
        </stop>
        <stop position="1">
          <color theme="8" tint="0.40000610370189521"/>
        </stop>
      </gradientFill>
    </fill>
    <fill>
      <patternFill patternType="solid">
        <fgColor rgb="FFCC99FF"/>
        <bgColor indexed="64"/>
      </patternFill>
    </fill>
    <fill>
      <patternFill patternType="solid">
        <fgColor rgb="FFFF66FF"/>
        <bgColor indexed="64"/>
      </patternFill>
    </fill>
    <fill>
      <gradientFill>
        <stop position="0">
          <color rgb="FFFF66FF"/>
        </stop>
        <stop position="0.5">
          <color rgb="FFCC99FF"/>
        </stop>
        <stop position="1">
          <color rgb="FFFF66FF"/>
        </stop>
      </gradientFill>
    </fill>
    <fill>
      <patternFill patternType="solid">
        <fgColor theme="0" tint="-0.249977111117893"/>
        <bgColor indexed="64"/>
      </patternFill>
    </fill>
    <fill>
      <patternFill patternType="solid">
        <fgColor theme="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hair">
        <color indexed="64"/>
      </left>
      <right style="hair">
        <color indexed="64"/>
      </right>
      <top style="hair">
        <color indexed="64"/>
      </top>
      <bottom style="hair">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style="hair">
        <color auto="1"/>
      </top>
      <bottom/>
      <diagonal/>
    </border>
    <border>
      <left style="thin">
        <color auto="1"/>
      </left>
      <right style="thin">
        <color auto="1"/>
      </right>
      <top/>
      <bottom style="hair">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0" fontId="3" fillId="0" borderId="0" applyNumberFormat="0" applyFill="0" applyBorder="0" applyAlignment="0" applyProtection="0"/>
  </cellStyleXfs>
  <cellXfs count="136">
    <xf numFmtId="0" fontId="0" fillId="0" borderId="0" xfId="0"/>
    <xf numFmtId="0" fontId="0" fillId="0" borderId="0" xfId="0" applyAlignment="1">
      <alignment vertical="top"/>
    </xf>
    <xf numFmtId="0" fontId="0" fillId="0" borderId="0" xfId="0" applyAlignment="1">
      <alignment wrapText="1"/>
    </xf>
    <xf numFmtId="0" fontId="0" fillId="0" borderId="0" xfId="0" applyAlignment="1">
      <alignment vertical="center"/>
    </xf>
    <xf numFmtId="0" fontId="0" fillId="0" borderId="0" xfId="0" applyAlignment="1">
      <alignment vertical="center" wrapText="1"/>
    </xf>
    <xf numFmtId="0" fontId="2" fillId="0" borderId="1" xfId="0" applyFont="1" applyBorder="1" applyAlignment="1">
      <alignment vertical="top" wrapText="1"/>
    </xf>
    <xf numFmtId="0" fontId="0" fillId="0" borderId="1" xfId="0" applyBorder="1" applyAlignment="1">
      <alignment vertical="top" wrapText="1"/>
    </xf>
    <xf numFmtId="0" fontId="2" fillId="0" borderId="1" xfId="0" applyFont="1"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0" fillId="0" borderId="4" xfId="0" applyBorder="1" applyAlignment="1">
      <alignment wrapText="1"/>
    </xf>
    <xf numFmtId="0" fontId="0" fillId="0" borderId="5" xfId="0" applyBorder="1" applyAlignment="1">
      <alignment wrapText="1"/>
    </xf>
    <xf numFmtId="0" fontId="0" fillId="0" borderId="5" xfId="0" applyBorder="1" applyAlignment="1">
      <alignment vertical="center" wrapText="1"/>
    </xf>
    <xf numFmtId="0" fontId="3" fillId="0" borderId="0" xfId="1"/>
    <xf numFmtId="0" fontId="2" fillId="0" borderId="3" xfId="0" applyFont="1" applyBorder="1" applyAlignment="1">
      <alignment vertical="center"/>
    </xf>
    <xf numFmtId="0" fontId="0" fillId="0" borderId="1" xfId="0" applyBorder="1"/>
    <xf numFmtId="0" fontId="0" fillId="0" borderId="1" xfId="0" applyBorder="1" applyAlignment="1">
      <alignment wrapText="1"/>
    </xf>
    <xf numFmtId="0" fontId="0" fillId="0" borderId="1" xfId="0" applyBorder="1" applyAlignment="1">
      <alignment vertical="center" wrapText="1"/>
    </xf>
    <xf numFmtId="0" fontId="0" fillId="0" borderId="3" xfId="0" applyBorder="1" applyAlignment="1">
      <alignment wrapText="1"/>
    </xf>
    <xf numFmtId="0" fontId="0" fillId="0" borderId="4" xfId="0" applyBorder="1"/>
    <xf numFmtId="0" fontId="0" fillId="0" borderId="5" xfId="0" applyBorder="1"/>
    <xf numFmtId="0" fontId="2" fillId="0" borderId="3" xfId="0" applyFont="1" applyBorder="1"/>
    <xf numFmtId="0" fontId="2" fillId="0" borderId="0" xfId="0" applyFont="1" applyAlignment="1">
      <alignment vertical="top" wrapText="1"/>
    </xf>
    <xf numFmtId="0" fontId="0" fillId="0" borderId="3" xfId="0" applyBorder="1" applyAlignment="1">
      <alignment vertical="top" wrapText="1"/>
    </xf>
    <xf numFmtId="0" fontId="0" fillId="0" borderId="3" xfId="0" applyBorder="1"/>
    <xf numFmtId="0" fontId="2" fillId="0" borderId="0" xfId="0" applyFont="1" applyAlignment="1">
      <alignment wrapText="1"/>
    </xf>
    <xf numFmtId="0" fontId="0" fillId="0" borderId="2" xfId="0" applyBorder="1" applyAlignment="1">
      <alignment vertical="center" wrapText="1"/>
    </xf>
    <xf numFmtId="0" fontId="6" fillId="0" borderId="1" xfId="1" applyFont="1" applyBorder="1" applyAlignment="1">
      <alignment vertical="top" wrapText="1"/>
    </xf>
    <xf numFmtId="0" fontId="0" fillId="0" borderId="3" xfId="0" applyBorder="1" applyAlignment="1">
      <alignment horizontal="left" vertical="top" wrapText="1"/>
    </xf>
    <xf numFmtId="0" fontId="7" fillId="0" borderId="0" xfId="0" applyFont="1"/>
    <xf numFmtId="0" fontId="2" fillId="0" borderId="0" xfId="0" applyFont="1" applyAlignment="1">
      <alignment vertical="top"/>
    </xf>
    <xf numFmtId="0" fontId="3" fillId="0" borderId="0" xfId="1" applyAlignment="1">
      <alignment vertical="top"/>
    </xf>
    <xf numFmtId="0" fontId="8" fillId="0" borderId="1" xfId="0" applyFont="1" applyBorder="1" applyAlignment="1">
      <alignment horizontal="center" vertical="top" wrapText="1"/>
    </xf>
    <xf numFmtId="0" fontId="8" fillId="0" borderId="0" xfId="0" applyFont="1" applyAlignment="1">
      <alignment vertical="top"/>
    </xf>
    <xf numFmtId="0" fontId="8" fillId="0" borderId="1" xfId="0" applyFont="1" applyBorder="1" applyAlignment="1">
      <alignment vertical="top" wrapText="1"/>
    </xf>
    <xf numFmtId="0" fontId="8" fillId="0" borderId="0" xfId="0" applyFont="1" applyAlignment="1">
      <alignment vertical="top" wrapText="1"/>
    </xf>
    <xf numFmtId="0" fontId="9" fillId="0" borderId="1" xfId="0" applyFont="1" applyBorder="1" applyAlignment="1">
      <alignment vertical="top" wrapText="1"/>
    </xf>
    <xf numFmtId="0" fontId="8" fillId="0" borderId="1" xfId="0" applyFont="1" applyBorder="1" applyAlignment="1">
      <alignment vertical="top"/>
    </xf>
    <xf numFmtId="0" fontId="1" fillId="0" borderId="0" xfId="0" applyFont="1" applyAlignment="1">
      <alignment vertical="top" wrapText="1"/>
    </xf>
    <xf numFmtId="0" fontId="10" fillId="0" borderId="1" xfId="0" applyFont="1" applyBorder="1" applyAlignment="1">
      <alignment vertical="top" wrapText="1"/>
    </xf>
    <xf numFmtId="0" fontId="9" fillId="2" borderId="1" xfId="0" applyFont="1" applyFill="1" applyBorder="1" applyAlignment="1">
      <alignment vertical="top" wrapText="1"/>
    </xf>
    <xf numFmtId="0" fontId="9" fillId="3" borderId="1" xfId="0" applyFont="1" applyFill="1" applyBorder="1" applyAlignment="1">
      <alignment vertical="top" wrapText="1"/>
    </xf>
    <xf numFmtId="0" fontId="10" fillId="2" borderId="1" xfId="0" applyFont="1" applyFill="1" applyBorder="1" applyAlignment="1">
      <alignment vertical="top" wrapText="1"/>
    </xf>
    <xf numFmtId="0" fontId="10" fillId="3" borderId="1" xfId="0" applyFont="1" applyFill="1" applyBorder="1" applyAlignment="1">
      <alignment vertical="top" wrapText="1"/>
    </xf>
    <xf numFmtId="0" fontId="9" fillId="4" borderId="1" xfId="0" applyFont="1" applyFill="1" applyBorder="1" applyAlignment="1">
      <alignment vertical="top" wrapText="1"/>
    </xf>
    <xf numFmtId="0" fontId="9" fillId="5" borderId="1" xfId="0" applyFont="1" applyFill="1" applyBorder="1" applyAlignment="1">
      <alignment vertical="top" wrapText="1"/>
    </xf>
    <xf numFmtId="0" fontId="9" fillId="6" borderId="1" xfId="0" applyFont="1" applyFill="1" applyBorder="1" applyAlignment="1">
      <alignment vertical="top" wrapText="1"/>
    </xf>
    <xf numFmtId="0" fontId="10" fillId="8" borderId="1" xfId="0" applyFont="1" applyFill="1" applyBorder="1" applyAlignment="1">
      <alignment vertical="top" wrapText="1"/>
    </xf>
    <xf numFmtId="0" fontId="11" fillId="5" borderId="1" xfId="0" applyFont="1" applyFill="1" applyBorder="1" applyAlignment="1">
      <alignment vertical="top" wrapText="1"/>
    </xf>
    <xf numFmtId="0" fontId="9" fillId="9" borderId="1" xfId="0" applyFont="1" applyFill="1" applyBorder="1" applyAlignment="1">
      <alignment vertical="top" wrapText="1"/>
    </xf>
    <xf numFmtId="0" fontId="13" fillId="0" borderId="0" xfId="0" applyFont="1" applyAlignment="1">
      <alignment wrapText="1"/>
    </xf>
    <xf numFmtId="0" fontId="13" fillId="0" borderId="0" xfId="0" applyFont="1"/>
    <xf numFmtId="0" fontId="13" fillId="0" borderId="0" xfId="0" applyFont="1" applyAlignment="1">
      <alignment vertical="top"/>
    </xf>
    <xf numFmtId="0" fontId="0" fillId="0" borderId="0" xfId="0" applyAlignment="1">
      <alignment vertical="top" wrapText="1"/>
    </xf>
    <xf numFmtId="0" fontId="9" fillId="3" borderId="1" xfId="1" applyFont="1" applyFill="1" applyBorder="1" applyAlignment="1">
      <alignment vertical="top" wrapText="1"/>
    </xf>
    <xf numFmtId="0" fontId="0" fillId="0" borderId="9" xfId="0" applyBorder="1" applyAlignment="1">
      <alignment vertical="top" wrapText="1"/>
    </xf>
    <xf numFmtId="0" fontId="2" fillId="0" borderId="0" xfId="0" applyFont="1" applyAlignment="1">
      <alignment vertical="center"/>
    </xf>
    <xf numFmtId="0" fontId="2" fillId="0" borderId="1" xfId="0" applyFont="1" applyBorder="1" applyAlignment="1">
      <alignment vertical="center" wrapText="1"/>
    </xf>
    <xf numFmtId="0" fontId="2" fillId="0" borderId="0" xfId="0" applyFont="1" applyAlignment="1">
      <alignment vertical="center" wrapText="1"/>
    </xf>
    <xf numFmtId="0" fontId="12" fillId="0" borderId="0" xfId="1" applyFont="1"/>
    <xf numFmtId="0" fontId="2" fillId="0" borderId="0" xfId="0" applyFont="1"/>
    <xf numFmtId="0" fontId="4" fillId="0" borderId="0" xfId="0" applyFont="1"/>
    <xf numFmtId="0" fontId="5" fillId="0" borderId="0" xfId="0" applyFont="1"/>
    <xf numFmtId="0" fontId="2" fillId="0" borderId="10" xfId="0" applyFont="1" applyBorder="1" applyAlignment="1">
      <alignment vertical="top" wrapText="1"/>
    </xf>
    <xf numFmtId="0" fontId="0" fillId="0" borderId="11" xfId="0" applyBorder="1" applyAlignment="1">
      <alignment vertical="top" wrapText="1"/>
    </xf>
    <xf numFmtId="0" fontId="0" fillId="0" borderId="12" xfId="0" applyBorder="1" applyAlignment="1">
      <alignment vertical="top" wrapText="1"/>
    </xf>
    <xf numFmtId="0" fontId="0" fillId="0" borderId="4" xfId="0" applyBorder="1" applyAlignment="1">
      <alignment vertical="center" wrapText="1"/>
    </xf>
    <xf numFmtId="0" fontId="2" fillId="0" borderId="10" xfId="0" applyFont="1" applyBorder="1" applyAlignment="1">
      <alignment vertical="center"/>
    </xf>
    <xf numFmtId="0" fontId="4" fillId="0" borderId="11" xfId="0" applyFont="1" applyBorder="1" applyAlignment="1">
      <alignment vertical="center" wrapText="1"/>
    </xf>
    <xf numFmtId="0" fontId="0" fillId="0" borderId="11" xfId="0" applyBorder="1" applyAlignment="1">
      <alignment vertical="center" wrapText="1"/>
    </xf>
    <xf numFmtId="0" fontId="5" fillId="0" borderId="11" xfId="0" applyFont="1"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2" xfId="0" applyBorder="1" applyAlignment="1">
      <alignment vertical="center" wrapText="1"/>
    </xf>
    <xf numFmtId="0" fontId="13" fillId="0" borderId="0" xfId="0" applyFont="1" applyAlignment="1">
      <alignment vertical="top" wrapText="1"/>
    </xf>
    <xf numFmtId="0" fontId="0" fillId="0" borderId="1" xfId="0" applyBorder="1" applyAlignment="1">
      <alignment vertical="top"/>
    </xf>
    <xf numFmtId="0" fontId="6" fillId="0" borderId="3" xfId="0" applyFont="1" applyBorder="1"/>
    <xf numFmtId="0" fontId="16" fillId="0" borderId="5" xfId="0" applyFont="1" applyBorder="1"/>
    <xf numFmtId="0" fontId="0" fillId="0" borderId="3" xfId="0" applyBorder="1" applyAlignment="1">
      <alignment vertical="center" wrapText="1"/>
    </xf>
    <xf numFmtId="0" fontId="3" fillId="0" borderId="0" xfId="1" applyAlignment="1">
      <alignment wrapText="1"/>
    </xf>
    <xf numFmtId="0" fontId="3" fillId="0" borderId="4" xfId="1" applyBorder="1"/>
    <xf numFmtId="0" fontId="0" fillId="0" borderId="2" xfId="0" applyBorder="1" applyAlignment="1">
      <alignment horizontal="left" vertical="top" wrapText="1"/>
    </xf>
    <xf numFmtId="0" fontId="0" fillId="0" borderId="7" xfId="0" applyBorder="1" applyAlignment="1">
      <alignment horizontal="left" vertical="top" wrapText="1"/>
    </xf>
    <xf numFmtId="0" fontId="3" fillId="0" borderId="0" xfId="1" applyAlignment="1">
      <alignment horizontal="left" vertical="center" indent="2" readingOrder="1"/>
    </xf>
    <xf numFmtId="0" fontId="0" fillId="0" borderId="5" xfId="0" applyBorder="1" applyAlignment="1">
      <alignment vertical="top" wrapText="1"/>
    </xf>
    <xf numFmtId="0" fontId="0" fillId="0" borderId="3" xfId="0" applyBorder="1" applyAlignment="1">
      <alignment vertical="top"/>
    </xf>
    <xf numFmtId="0" fontId="0" fillId="0" borderId="5" xfId="0" applyBorder="1" applyAlignment="1">
      <alignment vertical="top"/>
    </xf>
    <xf numFmtId="0" fontId="17" fillId="0" borderId="0" xfId="0" applyFont="1" applyAlignment="1">
      <alignment vertical="top" wrapText="1"/>
    </xf>
    <xf numFmtId="0" fontId="9" fillId="7" borderId="1" xfId="1" applyFont="1" applyFill="1" applyBorder="1" applyAlignment="1">
      <alignment vertical="top" wrapText="1"/>
    </xf>
    <xf numFmtId="0" fontId="9" fillId="10" borderId="1" xfId="1" applyFont="1" applyFill="1" applyBorder="1" applyAlignment="1">
      <alignment vertical="top" wrapText="1"/>
    </xf>
    <xf numFmtId="0" fontId="9" fillId="5" borderId="1" xfId="1" applyFont="1" applyFill="1" applyBorder="1" applyAlignment="1">
      <alignment vertical="top" wrapText="1"/>
    </xf>
    <xf numFmtId="0" fontId="9" fillId="8" borderId="1" xfId="1" applyFont="1" applyFill="1" applyBorder="1" applyAlignment="1">
      <alignment vertical="top" wrapText="1"/>
    </xf>
    <xf numFmtId="0" fontId="9" fillId="6" borderId="1" xfId="1" applyFont="1" applyFill="1" applyBorder="1" applyAlignment="1">
      <alignment vertical="top" wrapText="1"/>
    </xf>
    <xf numFmtId="0" fontId="6" fillId="0" borderId="0" xfId="1" applyFont="1" applyAlignment="1">
      <alignment vertical="top"/>
    </xf>
    <xf numFmtId="0" fontId="18" fillId="0" borderId="1" xfId="0" applyFont="1" applyBorder="1" applyAlignment="1">
      <alignment vertical="top" wrapText="1"/>
    </xf>
    <xf numFmtId="0" fontId="8" fillId="0" borderId="0" xfId="0" applyFont="1" applyAlignment="1">
      <alignment horizontal="center" vertical="top"/>
    </xf>
    <xf numFmtId="0" fontId="6" fillId="0" borderId="1" xfId="0" applyFont="1" applyBorder="1" applyAlignment="1">
      <alignment horizontal="center" vertical="center"/>
    </xf>
    <xf numFmtId="0" fontId="6" fillId="0" borderId="0" xfId="0" applyFont="1" applyAlignment="1">
      <alignment vertical="center"/>
    </xf>
    <xf numFmtId="2" fontId="6" fillId="0" borderId="1" xfId="0" applyNumberFormat="1" applyFont="1" applyBorder="1" applyAlignment="1">
      <alignment horizontal="center" vertical="center"/>
    </xf>
    <xf numFmtId="0" fontId="19" fillId="0" borderId="1" xfId="0" applyFont="1" applyBorder="1" applyAlignment="1">
      <alignment vertical="center" wrapText="1"/>
    </xf>
    <xf numFmtId="0" fontId="6" fillId="0" borderId="0" xfId="0" applyFont="1" applyAlignment="1">
      <alignment horizontal="center" vertical="center"/>
    </xf>
    <xf numFmtId="0" fontId="10" fillId="0" borderId="1" xfId="1" applyFont="1" applyBorder="1" applyAlignment="1">
      <alignment vertical="top"/>
    </xf>
    <xf numFmtId="0" fontId="14" fillId="12" borderId="1" xfId="0" applyFont="1" applyFill="1" applyBorder="1" applyAlignment="1">
      <alignment horizontal="center" vertical="center" wrapText="1"/>
    </xf>
    <xf numFmtId="0" fontId="20" fillId="0" borderId="1" xfId="0" applyFont="1" applyBorder="1" applyAlignment="1">
      <alignment vertical="center"/>
    </xf>
    <xf numFmtId="0" fontId="20" fillId="0" borderId="1" xfId="0" applyFont="1" applyBorder="1" applyAlignment="1">
      <alignment horizontal="center" vertical="center"/>
    </xf>
    <xf numFmtId="0" fontId="20" fillId="0" borderId="1" xfId="0" applyFont="1" applyBorder="1" applyAlignment="1">
      <alignment horizontal="center" vertical="center" wrapText="1"/>
    </xf>
    <xf numFmtId="0" fontId="3" fillId="0" borderId="0" xfId="1" applyAlignment="1">
      <alignment vertical="center"/>
    </xf>
    <xf numFmtId="0" fontId="3" fillId="0" borderId="1" xfId="1" applyBorder="1" applyAlignment="1">
      <alignment vertical="top"/>
    </xf>
    <xf numFmtId="0" fontId="8" fillId="0" borderId="1" xfId="0" applyFont="1" applyBorder="1" applyAlignment="1" applyProtection="1">
      <alignment vertical="top" wrapText="1"/>
      <protection locked="0"/>
    </xf>
    <xf numFmtId="0" fontId="8" fillId="0" borderId="1" xfId="0" applyFont="1" applyBorder="1" applyAlignment="1" applyProtection="1">
      <alignment horizontal="center" vertical="top" wrapText="1"/>
      <protection locked="0"/>
    </xf>
    <xf numFmtId="0" fontId="1" fillId="0" borderId="1" xfId="0" applyFont="1" applyBorder="1" applyAlignment="1" applyProtection="1">
      <alignment horizontal="left" vertical="top" wrapText="1"/>
      <protection locked="0"/>
    </xf>
    <xf numFmtId="0" fontId="9" fillId="0" borderId="1" xfId="0" applyFont="1" applyBorder="1" applyAlignment="1" applyProtection="1">
      <alignment vertical="top" wrapText="1"/>
      <protection locked="0"/>
    </xf>
    <xf numFmtId="0" fontId="1" fillId="0" borderId="1" xfId="0" applyFont="1" applyBorder="1" applyAlignment="1" applyProtection="1">
      <alignment horizontal="center" vertical="top" wrapText="1"/>
      <protection locked="0"/>
    </xf>
    <xf numFmtId="0" fontId="1" fillId="0" borderId="1" xfId="0" applyFont="1" applyBorder="1" applyAlignment="1" applyProtection="1">
      <alignment vertical="top" wrapText="1"/>
      <protection locked="0"/>
    </xf>
    <xf numFmtId="0" fontId="14" fillId="0" borderId="1" xfId="0" applyFont="1" applyBorder="1" applyAlignment="1" applyProtection="1">
      <alignment horizontal="left" vertical="top" wrapText="1"/>
      <protection locked="0"/>
    </xf>
    <xf numFmtId="0" fontId="8" fillId="0" borderId="1" xfId="0" applyFont="1" applyBorder="1" applyAlignment="1" applyProtection="1">
      <alignment horizontal="left" vertical="top" wrapText="1"/>
      <protection locked="0"/>
    </xf>
    <xf numFmtId="0" fontId="8" fillId="0" borderId="6" xfId="0" applyFont="1" applyBorder="1" applyAlignment="1" applyProtection="1">
      <alignment horizontal="left" vertical="top" wrapText="1"/>
      <protection locked="0"/>
    </xf>
    <xf numFmtId="0" fontId="3" fillId="0" borderId="0" xfId="1" applyAlignment="1">
      <alignment horizontal="center"/>
    </xf>
    <xf numFmtId="0" fontId="21" fillId="0" borderId="0" xfId="0" applyFont="1" applyAlignment="1">
      <alignment vertical="top" wrapText="1"/>
    </xf>
    <xf numFmtId="0" fontId="21" fillId="0" borderId="0" xfId="0" quotePrefix="1" applyFont="1" applyAlignment="1">
      <alignment vertical="top" wrapText="1"/>
    </xf>
    <xf numFmtId="0" fontId="1" fillId="0" borderId="1" xfId="0" applyFont="1" applyBorder="1" applyAlignment="1">
      <alignment horizontal="left" vertical="top" wrapText="1"/>
    </xf>
    <xf numFmtId="0" fontId="14" fillId="11" borderId="1" xfId="0" applyFont="1" applyFill="1" applyBorder="1" applyAlignment="1">
      <alignment horizontal="center" vertical="center" wrapText="1"/>
    </xf>
    <xf numFmtId="0" fontId="1" fillId="0" borderId="8" xfId="0" applyFont="1" applyBorder="1" applyAlignment="1">
      <alignment horizontal="left" vertical="top" wrapText="1"/>
    </xf>
    <xf numFmtId="0" fontId="1" fillId="0" borderId="7" xfId="0" applyFont="1" applyBorder="1" applyAlignment="1">
      <alignment horizontal="left" vertical="top" wrapText="1"/>
    </xf>
    <xf numFmtId="0" fontId="1" fillId="0" borderId="1" xfId="0" applyFont="1" applyBorder="1" applyAlignment="1">
      <alignment horizontal="left" vertical="top" wrapText="1"/>
    </xf>
    <xf numFmtId="0" fontId="14" fillId="0" borderId="15" xfId="0" applyFont="1" applyBorder="1" applyAlignment="1">
      <alignment horizontal="center" vertical="top" wrapText="1"/>
    </xf>
    <xf numFmtId="0" fontId="14" fillId="0" borderId="16" xfId="0" applyFont="1" applyBorder="1" applyAlignment="1">
      <alignment horizontal="center" vertical="top" wrapText="1"/>
    </xf>
    <xf numFmtId="0" fontId="14" fillId="0" borderId="6" xfId="0" applyFont="1" applyBorder="1" applyAlignment="1">
      <alignment horizontal="center" vertical="top" wrapText="1"/>
    </xf>
    <xf numFmtId="0" fontId="10" fillId="0" borderId="0" xfId="0" quotePrefix="1" applyFont="1" applyAlignment="1">
      <alignment horizontal="left" vertical="top"/>
    </xf>
    <xf numFmtId="0" fontId="8" fillId="3" borderId="0" xfId="0" quotePrefix="1" applyFont="1" applyFill="1" applyAlignment="1">
      <alignment horizontal="left" vertical="top"/>
    </xf>
    <xf numFmtId="0" fontId="8" fillId="5" borderId="0" xfId="0" quotePrefix="1" applyFont="1" applyFill="1" applyAlignment="1">
      <alignment horizontal="left" vertical="top"/>
    </xf>
    <xf numFmtId="0" fontId="8" fillId="4" borderId="0" xfId="0" quotePrefix="1" applyFont="1" applyFill="1" applyAlignment="1">
      <alignment horizontal="left" vertical="top"/>
    </xf>
    <xf numFmtId="0" fontId="8" fillId="6" borderId="0" xfId="0" quotePrefix="1" applyFont="1" applyFill="1" applyAlignment="1">
      <alignment horizontal="left" vertical="top"/>
    </xf>
    <xf numFmtId="0" fontId="8" fillId="8" borderId="0" xfId="0" quotePrefix="1" applyFont="1" applyFill="1" applyAlignment="1">
      <alignment horizontal="left" vertical="top"/>
    </xf>
    <xf numFmtId="0" fontId="8" fillId="9" borderId="0" xfId="0" quotePrefix="1" applyFont="1" applyFill="1" applyAlignment="1">
      <alignment horizontal="left" vertical="top"/>
    </xf>
  </cellXfs>
  <cellStyles count="2">
    <cellStyle name="Hyperlink" xfId="1" builtinId="8"/>
    <cellStyle name="Standaard" xfId="0" builtinId="0"/>
  </cellStyles>
  <dxfs count="0"/>
  <tableStyles count="0" defaultTableStyle="TableStyleMedium2" defaultPivotStyle="PivotStyleLight16"/>
  <colors>
    <mruColors>
      <color rgb="FFCC99FF"/>
      <color rgb="FFFF66FF"/>
      <color rgb="FFCC66FF"/>
      <color rgb="FFFFCCCC"/>
      <color rgb="FF86D88A"/>
      <color rgb="FF9933FF"/>
      <color rgb="FFFF33CC"/>
      <color rgb="FF66FFC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3.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8.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9.emf"/></Relationships>
</file>

<file path=xl/drawings/_rels/drawing12.xml.rels><?xml version="1.0" encoding="UTF-8" standalone="yes"?>
<Relationships xmlns="http://schemas.openxmlformats.org/package/2006/relationships"><Relationship Id="rId2" Type="http://schemas.openxmlformats.org/officeDocument/2006/relationships/image" Target="../media/image21.emf"/><Relationship Id="rId1" Type="http://schemas.openxmlformats.org/officeDocument/2006/relationships/image" Target="../media/image20.emf"/></Relationships>
</file>

<file path=xl/drawings/_rels/drawing13.xml.rels><?xml version="1.0" encoding="UTF-8" standalone="yes"?>
<Relationships xmlns="http://schemas.openxmlformats.org/package/2006/relationships"><Relationship Id="rId3" Type="http://schemas.openxmlformats.org/officeDocument/2006/relationships/image" Target="../media/image24.emf"/><Relationship Id="rId2" Type="http://schemas.openxmlformats.org/officeDocument/2006/relationships/image" Target="../media/image23.emf"/><Relationship Id="rId1" Type="http://schemas.openxmlformats.org/officeDocument/2006/relationships/image" Target="../media/image22.emf"/><Relationship Id="rId4" Type="http://schemas.openxmlformats.org/officeDocument/2006/relationships/image" Target="../media/image25.emf"/></Relationships>
</file>

<file path=xl/drawings/_rels/drawing14.xml.rels><?xml version="1.0" encoding="UTF-8" standalone="yes"?>
<Relationships xmlns="http://schemas.openxmlformats.org/package/2006/relationships"><Relationship Id="rId2" Type="http://schemas.openxmlformats.org/officeDocument/2006/relationships/image" Target="../media/image27.emf"/><Relationship Id="rId1" Type="http://schemas.openxmlformats.org/officeDocument/2006/relationships/image" Target="../media/image26.emf"/></Relationships>
</file>

<file path=xl/drawings/_rels/drawing15.xml.rels><?xml version="1.0" encoding="UTF-8" standalone="yes"?>
<Relationships xmlns="http://schemas.openxmlformats.org/package/2006/relationships"><Relationship Id="rId1" Type="http://schemas.openxmlformats.org/officeDocument/2006/relationships/image" Target="../media/image28.emf"/></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7.png"/><Relationship Id="rId1" Type="http://schemas.openxmlformats.org/officeDocument/2006/relationships/image" Target="../media/image6.emf"/><Relationship Id="rId5" Type="http://schemas.microsoft.com/office/2007/relationships/hdphoto" Target="../media/hdphoto2.wdp"/><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microsoft.com/office/2007/relationships/hdphoto" Target="../media/hdphoto3.wdp"/><Relationship Id="rId1" Type="http://schemas.openxmlformats.org/officeDocument/2006/relationships/image" Target="../media/image9.png"/><Relationship Id="rId5" Type="http://schemas.openxmlformats.org/officeDocument/2006/relationships/image" Target="../media/image12.png"/><Relationship Id="rId4"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9.x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9</xdr:col>
      <xdr:colOff>248707</xdr:colOff>
      <xdr:row>1</xdr:row>
      <xdr:rowOff>756710</xdr:rowOff>
    </xdr:from>
    <xdr:to>
      <xdr:col>14</xdr:col>
      <xdr:colOff>127000</xdr:colOff>
      <xdr:row>7</xdr:row>
      <xdr:rowOff>42334</xdr:rowOff>
    </xdr:to>
    <xdr:sp macro="" textlink="">
      <xdr:nvSpPr>
        <xdr:cNvPr id="7" name="Bijschrift: lijn 6">
          <a:extLst>
            <a:ext uri="{FF2B5EF4-FFF2-40B4-BE49-F238E27FC236}">
              <a16:creationId xmlns:a16="http://schemas.microsoft.com/office/drawing/2014/main" id="{00000000-0008-0000-0200-000007000000}"/>
            </a:ext>
          </a:extLst>
        </xdr:cNvPr>
        <xdr:cNvSpPr/>
      </xdr:nvSpPr>
      <xdr:spPr>
        <a:xfrm>
          <a:off x="12557124" y="1709210"/>
          <a:ext cx="2947459" cy="3857624"/>
        </a:xfrm>
        <a:prstGeom prst="borderCallout1">
          <a:avLst>
            <a:gd name="adj1" fmla="val 860"/>
            <a:gd name="adj2" fmla="val -232"/>
            <a:gd name="adj3" fmla="val 3253"/>
            <a:gd name="adj4" fmla="val -305483"/>
          </a:avLst>
        </a:prstGeom>
        <a:noFill/>
        <a:ln w="190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BE" sz="1100">
              <a:solidFill>
                <a:sysClr val="windowText" lastClr="000000"/>
              </a:solidFill>
            </a:rPr>
            <a:t>Bij elke vraag staan er 1 of meer nummers tussen haakjes. Deze verwijzen naar</a:t>
          </a:r>
          <a:r>
            <a:rPr lang="nl-BE" sz="1100" baseline="0">
              <a:solidFill>
                <a:sysClr val="windowText" lastClr="000000"/>
              </a:solidFill>
            </a:rPr>
            <a:t> het </a:t>
          </a:r>
          <a:r>
            <a:rPr lang="nl-BE" sz="1100">
              <a:solidFill>
                <a:sysClr val="windowText" lastClr="000000"/>
              </a:solidFill>
            </a:rPr>
            <a:t>STEM-kader.</a:t>
          </a:r>
          <a:r>
            <a:rPr lang="nl-BE" sz="1100" baseline="0">
              <a:solidFill>
                <a:sysClr val="windowText" lastClr="000000"/>
              </a:solidFill>
            </a:rPr>
            <a:t> </a:t>
          </a:r>
          <a:endParaRPr lang="nl-BE" sz="1100">
            <a:solidFill>
              <a:sysClr val="windowText" lastClr="000000"/>
            </a:solidFill>
          </a:endParaRPr>
        </a:p>
        <a:p>
          <a:pPr algn="l"/>
          <a:r>
            <a:rPr lang="nl-BE" sz="1100">
              <a:solidFill>
                <a:sysClr val="windowText" lastClr="000000"/>
              </a:solidFill>
            </a:rPr>
            <a:t>1. Interactie en samengaan van de aparte STEMcomponenten van het letterwoord met respect voor de eigenheid van elke component</a:t>
          </a:r>
        </a:p>
        <a:p>
          <a:pPr algn="l"/>
          <a:r>
            <a:rPr lang="nl-BE" sz="1100">
              <a:solidFill>
                <a:sysClr val="windowText" lastClr="000000"/>
              </a:solidFill>
            </a:rPr>
            <a:t>2. Probleemoplossend leren via toepassen van STEM-concepten en -praktijken</a:t>
          </a:r>
        </a:p>
        <a:p>
          <a:pPr algn="l"/>
          <a:r>
            <a:rPr lang="nl-BE" sz="1100">
              <a:solidFill>
                <a:sysClr val="windowText" lastClr="000000"/>
              </a:solidFill>
            </a:rPr>
            <a:t>3. Vaardig en creatief onderzoeken en ontwerpen</a:t>
          </a:r>
        </a:p>
        <a:p>
          <a:pPr algn="l"/>
          <a:r>
            <a:rPr lang="nl-BE" sz="1100">
              <a:solidFill>
                <a:sysClr val="windowText" lastClr="000000"/>
              </a:solidFill>
            </a:rPr>
            <a:t>4. Denken en redeneren, modelleren en abstraheren</a:t>
          </a:r>
        </a:p>
        <a:p>
          <a:pPr algn="l"/>
          <a:r>
            <a:rPr lang="nl-BE" sz="1100">
              <a:solidFill>
                <a:sysClr val="windowText" lastClr="000000"/>
              </a:solidFill>
            </a:rPr>
            <a:t>5. Strategisch gebruiken en ontwikkelen van technologie</a:t>
          </a:r>
        </a:p>
        <a:p>
          <a:pPr algn="l"/>
          <a:r>
            <a:rPr lang="nl-BE" sz="1100">
              <a:solidFill>
                <a:sysClr val="windowText" lastClr="000000"/>
              </a:solidFill>
            </a:rPr>
            <a:t>6. Inzicht verwerven in de relevantie van STEM op zich en voor de maatschappij</a:t>
          </a:r>
        </a:p>
        <a:p>
          <a:pPr algn="l"/>
          <a:r>
            <a:rPr lang="nl-BE" sz="1100">
              <a:solidFill>
                <a:sysClr val="windowText" lastClr="000000"/>
              </a:solidFill>
            </a:rPr>
            <a:t>7. Verwerven en interpreteren van informatie over en communiceren over STEM</a:t>
          </a:r>
        </a:p>
        <a:p>
          <a:pPr algn="l"/>
          <a:r>
            <a:rPr lang="nl-BE" sz="1100">
              <a:solidFill>
                <a:sysClr val="windowText" lastClr="000000"/>
              </a:solidFill>
            </a:rPr>
            <a:t>8. Samenwerken in teamverband</a:t>
          </a:r>
        </a:p>
        <a:p>
          <a:pPr algn="l"/>
          <a:r>
            <a:rPr lang="nl-BE" sz="1100">
              <a:solidFill>
                <a:sysClr val="windowText" lastClr="000000"/>
              </a:solidFill>
            </a:rPr>
            <a:t>9. Verwerven van 21ste-eeuwse competenties</a:t>
          </a:r>
        </a:p>
        <a:p>
          <a:pPr algn="l"/>
          <a:r>
            <a:rPr lang="nl-BE" sz="1100">
              <a:solidFill>
                <a:sysClr val="windowText" lastClr="000000"/>
              </a:solidFill>
            </a:rPr>
            <a:t>10. Innovatie</a:t>
          </a:r>
        </a:p>
      </xdr:txBody>
    </xdr:sp>
    <xdr:clientData/>
  </xdr:twoCellAnchor>
  <xdr:twoCellAnchor>
    <xdr:from>
      <xdr:col>9</xdr:col>
      <xdr:colOff>112450</xdr:colOff>
      <xdr:row>0</xdr:row>
      <xdr:rowOff>112449</xdr:rowOff>
    </xdr:from>
    <xdr:to>
      <xdr:col>14</xdr:col>
      <xdr:colOff>571500</xdr:colOff>
      <xdr:row>1</xdr:row>
      <xdr:rowOff>645583</xdr:rowOff>
    </xdr:to>
    <xdr:sp macro="" textlink="">
      <xdr:nvSpPr>
        <xdr:cNvPr id="4" name="Bijschrift: lijn 3">
          <a:extLst>
            <a:ext uri="{FF2B5EF4-FFF2-40B4-BE49-F238E27FC236}">
              <a16:creationId xmlns:a16="http://schemas.microsoft.com/office/drawing/2014/main" id="{00000000-0008-0000-0200-000004000000}"/>
            </a:ext>
          </a:extLst>
        </xdr:cNvPr>
        <xdr:cNvSpPr/>
      </xdr:nvSpPr>
      <xdr:spPr>
        <a:xfrm>
          <a:off x="12420867" y="112449"/>
          <a:ext cx="3528216" cy="1485634"/>
        </a:xfrm>
        <a:prstGeom prst="borderCallout1">
          <a:avLst>
            <a:gd name="adj1" fmla="val 43396"/>
            <a:gd name="adj2" fmla="val -776"/>
            <a:gd name="adj3" fmla="val 44829"/>
            <a:gd name="adj4" fmla="val -226273"/>
          </a:avLst>
        </a:prstGeom>
        <a:noFill/>
        <a:ln w="190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BE" sz="1100">
              <a:solidFill>
                <a:sysClr val="windowText" lastClr="000000"/>
              </a:solidFill>
            </a:rPr>
            <a:t>Je beantwoordt de vragen met JA/NEE of één van de letters van het letterwoord, indien de component aanwezig is.</a:t>
          </a:r>
        </a:p>
        <a:p>
          <a:pPr algn="l"/>
          <a:r>
            <a:rPr lang="nl-BE" sz="1100">
              <a:solidFill>
                <a:sysClr val="windowText" lastClr="000000"/>
              </a:solidFill>
            </a:rPr>
            <a:t>Je vult een kleine letter in (s,t,e,m) wanneer de activiteit gestuurd wordt door de leerkracht (gesloten aanpak); </a:t>
          </a:r>
        </a:p>
        <a:p>
          <a:pPr algn="l"/>
          <a:r>
            <a:rPr lang="nl-BE" sz="1100">
              <a:solidFill>
                <a:sysClr val="windowText" lastClr="000000"/>
              </a:solidFill>
            </a:rPr>
            <a:t>je vult een hoofdletter in (S,T,E,M) wanneer de leerlingen zichzelf sturen door analyse van het probleem, bedenken van oplossingen, zelf te plannen… (meer open aanpak).</a:t>
          </a:r>
          <a:r>
            <a:rPr lang="nl-BE" sz="1100" baseline="0">
              <a:solidFill>
                <a:sysClr val="windowText" lastClr="000000"/>
              </a:solidFill>
            </a:rPr>
            <a:t> </a:t>
          </a:r>
          <a:endParaRPr lang="nl-BE" sz="1100">
            <a:solidFill>
              <a:sysClr val="windowText" lastClr="000000"/>
            </a:solidFill>
          </a:endParaRPr>
        </a:p>
        <a:p>
          <a:pPr algn="l"/>
          <a:endParaRPr lang="nl-BE"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80597</xdr:colOff>
      <xdr:row>6</xdr:row>
      <xdr:rowOff>14654</xdr:rowOff>
    </xdr:from>
    <xdr:ext cx="6300000" cy="2268000"/>
    <xdr:pic>
      <xdr:nvPicPr>
        <xdr:cNvPr id="9" name="Afbeelding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597" y="1729154"/>
          <a:ext cx="6300000" cy="2268000"/>
        </a:xfrm>
        <a:prstGeom prst="rect">
          <a:avLst/>
        </a:prstGeom>
        <a:ln>
          <a:solidFill>
            <a:sysClr val="windowText" lastClr="000000"/>
          </a:solidFill>
        </a:ln>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238125</xdr:colOff>
      <xdr:row>2</xdr:row>
      <xdr:rowOff>142875</xdr:rowOff>
    </xdr:from>
    <xdr:to>
      <xdr:col>0</xdr:col>
      <xdr:colOff>6000750</xdr:colOff>
      <xdr:row>48</xdr:row>
      <xdr:rowOff>180975</xdr:rowOff>
    </xdr:to>
    <xdr:pic>
      <xdr:nvPicPr>
        <xdr:cNvPr id="2" name="Afbeelding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523875"/>
          <a:ext cx="5762625" cy="88011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295275</xdr:colOff>
      <xdr:row>3</xdr:row>
      <xdr:rowOff>0</xdr:rowOff>
    </xdr:from>
    <xdr:to>
      <xdr:col>0</xdr:col>
      <xdr:colOff>6055275</xdr:colOff>
      <xdr:row>41</xdr:row>
      <xdr:rowOff>187116</xdr:rowOff>
    </xdr:to>
    <xdr:pic>
      <xdr:nvPicPr>
        <xdr:cNvPr id="2" name="Afbeelding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647700"/>
          <a:ext cx="5760000" cy="7426116"/>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263525</xdr:colOff>
      <xdr:row>43</xdr:row>
      <xdr:rowOff>130175</xdr:rowOff>
    </xdr:from>
    <xdr:to>
      <xdr:col>0</xdr:col>
      <xdr:colOff>6026150</xdr:colOff>
      <xdr:row>82</xdr:row>
      <xdr:rowOff>130175</xdr:rowOff>
    </xdr:to>
    <xdr:pic>
      <xdr:nvPicPr>
        <xdr:cNvPr id="3" name="Afbeelding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3525" y="8321675"/>
          <a:ext cx="5762625" cy="74295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342900</xdr:colOff>
      <xdr:row>2</xdr:row>
      <xdr:rowOff>161925</xdr:rowOff>
    </xdr:from>
    <xdr:to>
      <xdr:col>0</xdr:col>
      <xdr:colOff>6115050</xdr:colOff>
      <xdr:row>50</xdr:row>
      <xdr:rowOff>57150</xdr:rowOff>
    </xdr:to>
    <xdr:pic>
      <xdr:nvPicPr>
        <xdr:cNvPr id="3" name="Afbeelding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619125"/>
          <a:ext cx="5772150" cy="903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368300</xdr:colOff>
      <xdr:row>48</xdr:row>
      <xdr:rowOff>57151</xdr:rowOff>
    </xdr:from>
    <xdr:to>
      <xdr:col>0</xdr:col>
      <xdr:colOff>6130925</xdr:colOff>
      <xdr:row>52</xdr:row>
      <xdr:rowOff>114301</xdr:rowOff>
    </xdr:to>
    <xdr:pic>
      <xdr:nvPicPr>
        <xdr:cNvPr id="7" name="Afbeelding 6">
          <a:extLst>
            <a:ext uri="{FF2B5EF4-FFF2-40B4-BE49-F238E27FC236}">
              <a16:creationId xmlns:a16="http://schemas.microsoft.com/office/drawing/2014/main" id="{00000000-0008-0000-1100-000007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31200"/>
        <a:stretch/>
      </xdr:blipFill>
      <xdr:spPr bwMode="auto">
        <a:xfrm>
          <a:off x="368300" y="9201151"/>
          <a:ext cx="5762625" cy="81915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371475</xdr:colOff>
      <xdr:row>56</xdr:row>
      <xdr:rowOff>76200</xdr:rowOff>
    </xdr:from>
    <xdr:to>
      <xdr:col>0</xdr:col>
      <xdr:colOff>6124575</xdr:colOff>
      <xdr:row>72</xdr:row>
      <xdr:rowOff>19050</xdr:rowOff>
    </xdr:to>
    <xdr:pic>
      <xdr:nvPicPr>
        <xdr:cNvPr id="9" name="Afbeelding 8">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1475" y="11010900"/>
          <a:ext cx="5753100" cy="299085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73</xdr:row>
      <xdr:rowOff>19050</xdr:rowOff>
    </xdr:from>
    <xdr:to>
      <xdr:col>0</xdr:col>
      <xdr:colOff>6124575</xdr:colOff>
      <xdr:row>87</xdr:row>
      <xdr:rowOff>171450</xdr:rowOff>
    </xdr:to>
    <xdr:pic>
      <xdr:nvPicPr>
        <xdr:cNvPr id="11" name="Afbeelding 10">
          <a:extLst>
            <a:ext uri="{FF2B5EF4-FFF2-40B4-BE49-F238E27FC236}">
              <a16:creationId xmlns:a16="http://schemas.microsoft.com/office/drawing/2014/main" id="{00000000-0008-0000-11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1950" y="14192250"/>
          <a:ext cx="5762625" cy="28194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28575</xdr:colOff>
      <xdr:row>5</xdr:row>
      <xdr:rowOff>9526</xdr:rowOff>
    </xdr:from>
    <xdr:to>
      <xdr:col>0</xdr:col>
      <xdr:colOff>6328575</xdr:colOff>
      <xdr:row>25</xdr:row>
      <xdr:rowOff>76445</xdr:rowOff>
    </xdr:to>
    <xdr:pic>
      <xdr:nvPicPr>
        <xdr:cNvPr id="2" name="Afbeelding 1">
          <a:extLst>
            <a:ext uri="{FF2B5EF4-FFF2-40B4-BE49-F238E27FC236}">
              <a16:creationId xmlns:a16="http://schemas.microsoft.com/office/drawing/2014/main" id="{00000000-0008-0000-12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8507"/>
        <a:stretch/>
      </xdr:blipFill>
      <xdr:spPr bwMode="auto">
        <a:xfrm>
          <a:off x="28575" y="962026"/>
          <a:ext cx="6300000" cy="3876919"/>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29</xdr:row>
      <xdr:rowOff>133368</xdr:rowOff>
    </xdr:from>
    <xdr:to>
      <xdr:col>0</xdr:col>
      <xdr:colOff>6177150</xdr:colOff>
      <xdr:row>46</xdr:row>
      <xdr:rowOff>132551</xdr:rowOff>
    </xdr:to>
    <xdr:pic>
      <xdr:nvPicPr>
        <xdr:cNvPr id="5" name="Afbeelding 4">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5657868"/>
          <a:ext cx="6120000" cy="3237683"/>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3</xdr:row>
      <xdr:rowOff>19051</xdr:rowOff>
    </xdr:from>
    <xdr:to>
      <xdr:col>0</xdr:col>
      <xdr:colOff>6385725</xdr:colOff>
      <xdr:row>22</xdr:row>
      <xdr:rowOff>89164</xdr:rowOff>
    </xdr:to>
    <xdr:pic>
      <xdr:nvPicPr>
        <xdr:cNvPr id="4" name="Afbeelding 3">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590551"/>
          <a:ext cx="6300000" cy="3689613"/>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174625</xdr:colOff>
      <xdr:row>56</xdr:row>
      <xdr:rowOff>50801</xdr:rowOff>
    </xdr:from>
    <xdr:to>
      <xdr:col>0</xdr:col>
      <xdr:colOff>6294625</xdr:colOff>
      <xdr:row>76</xdr:row>
      <xdr:rowOff>50800</xdr:rowOff>
    </xdr:to>
    <xdr:pic>
      <xdr:nvPicPr>
        <xdr:cNvPr id="3" name="Afbeelding 2">
          <a:extLst>
            <a:ext uri="{FF2B5EF4-FFF2-40B4-BE49-F238E27FC236}">
              <a16:creationId xmlns:a16="http://schemas.microsoft.com/office/drawing/2014/main" id="{00000000-0008-0000-0400-000003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58475"/>
        <a:stretch/>
      </xdr:blipFill>
      <xdr:spPr bwMode="auto">
        <a:xfrm>
          <a:off x="174625" y="11671301"/>
          <a:ext cx="6120000" cy="3809999"/>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142875</xdr:colOff>
      <xdr:row>4</xdr:row>
      <xdr:rowOff>9525</xdr:rowOff>
    </xdr:from>
    <xdr:to>
      <xdr:col>0</xdr:col>
      <xdr:colOff>6267450</xdr:colOff>
      <xdr:row>35</xdr:row>
      <xdr:rowOff>184150</xdr:rowOff>
    </xdr:to>
    <xdr:pic>
      <xdr:nvPicPr>
        <xdr:cNvPr id="4" name="Afbeelding 3">
          <a:extLst>
            <a:ext uri="{FF2B5EF4-FFF2-40B4-BE49-F238E27FC236}">
              <a16:creationId xmlns:a16="http://schemas.microsoft.com/office/drawing/2014/main" id="{00000000-0008-0000-0400-000004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28358"/>
        <a:stretch/>
      </xdr:blipFill>
      <xdr:spPr bwMode="auto">
        <a:xfrm>
          <a:off x="142875" y="1533525"/>
          <a:ext cx="6124575" cy="6080125"/>
        </a:xfrm>
        <a:prstGeom prst="rect">
          <a:avLst/>
        </a:prstGeom>
        <a:noFill/>
        <a:ln w="952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177800</xdr:colOff>
      <xdr:row>38</xdr:row>
      <xdr:rowOff>142875</xdr:rowOff>
    </xdr:from>
    <xdr:to>
      <xdr:col>0</xdr:col>
      <xdr:colOff>6302375</xdr:colOff>
      <xdr:row>51</xdr:row>
      <xdr:rowOff>152400</xdr:rowOff>
    </xdr:to>
    <xdr:pic>
      <xdr:nvPicPr>
        <xdr:cNvPr id="5" name="Afbeelding 4">
          <a:extLst>
            <a:ext uri="{FF2B5EF4-FFF2-40B4-BE49-F238E27FC236}">
              <a16:creationId xmlns:a16="http://schemas.microsoft.com/office/drawing/2014/main" id="{865BCD76-6DAC-456F-916E-B8273D365F4D}"/>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70707"/>
        <a:stretch/>
      </xdr:blipFill>
      <xdr:spPr bwMode="auto">
        <a:xfrm>
          <a:off x="177800" y="8143875"/>
          <a:ext cx="6124575" cy="2486025"/>
        </a:xfrm>
        <a:prstGeom prst="rect">
          <a:avLst/>
        </a:prstGeom>
        <a:noFill/>
        <a:ln w="952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212725</xdr:colOff>
      <xdr:row>79</xdr:row>
      <xdr:rowOff>15875</xdr:rowOff>
    </xdr:from>
    <xdr:to>
      <xdr:col>0</xdr:col>
      <xdr:colOff>6332725</xdr:colOff>
      <xdr:row>107</xdr:row>
      <xdr:rowOff>47116</xdr:rowOff>
    </xdr:to>
    <xdr:pic>
      <xdr:nvPicPr>
        <xdr:cNvPr id="6" name="Afbeelding 5">
          <a:extLst>
            <a:ext uri="{FF2B5EF4-FFF2-40B4-BE49-F238E27FC236}">
              <a16:creationId xmlns:a16="http://schemas.microsoft.com/office/drawing/2014/main" id="{83440273-27B5-4A39-834D-B8B0321DF6F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41525"/>
        <a:stretch/>
      </xdr:blipFill>
      <xdr:spPr bwMode="auto">
        <a:xfrm>
          <a:off x="212725" y="16017875"/>
          <a:ext cx="6120000" cy="5365241"/>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120651</xdr:colOff>
      <xdr:row>27</xdr:row>
      <xdr:rowOff>92087</xdr:rowOff>
    </xdr:from>
    <xdr:to>
      <xdr:col>0</xdr:col>
      <xdr:colOff>6533832</xdr:colOff>
      <xdr:row>73</xdr:row>
      <xdr:rowOff>149087</xdr:rowOff>
    </xdr:to>
    <xdr:pic>
      <xdr:nvPicPr>
        <xdr:cNvPr id="4" name="Afbeelding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0651" y="6378587"/>
          <a:ext cx="6413181" cy="882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958864</xdr:colOff>
      <xdr:row>32</xdr:row>
      <xdr:rowOff>0</xdr:rowOff>
    </xdr:from>
    <xdr:to>
      <xdr:col>0</xdr:col>
      <xdr:colOff>4801135</xdr:colOff>
      <xdr:row>53</xdr:row>
      <xdr:rowOff>74636</xdr:rowOff>
    </xdr:to>
    <xdr:pic>
      <xdr:nvPicPr>
        <xdr:cNvPr id="3" name="Afbeelding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8864" y="7505700"/>
          <a:ext cx="3842271" cy="4075136"/>
        </a:xfrm>
        <a:prstGeom prst="rect">
          <a:avLst/>
        </a:prstGeom>
        <a:ln>
          <a:solidFill>
            <a:sysClr val="windowText" lastClr="000000"/>
          </a:solidFill>
        </a:ln>
      </xdr:spPr>
    </xdr:pic>
    <xdr:clientData/>
  </xdr:twoCellAnchor>
  <xdr:twoCellAnchor editAs="oneCell">
    <xdr:from>
      <xdr:col>0</xdr:col>
      <xdr:colOff>466725</xdr:colOff>
      <xdr:row>56</xdr:row>
      <xdr:rowOff>9525</xdr:rowOff>
    </xdr:from>
    <xdr:to>
      <xdr:col>0</xdr:col>
      <xdr:colOff>6221848</xdr:colOff>
      <xdr:row>87</xdr:row>
      <xdr:rowOff>96912</xdr:rowOff>
    </xdr:to>
    <xdr:pic>
      <xdr:nvPicPr>
        <xdr:cNvPr id="4" name="Afbeelding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466725" y="13535025"/>
          <a:ext cx="5755123" cy="599288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375873</xdr:colOff>
      <xdr:row>85</xdr:row>
      <xdr:rowOff>28575</xdr:rowOff>
    </xdr:from>
    <xdr:to>
      <xdr:col>0</xdr:col>
      <xdr:colOff>6291625</xdr:colOff>
      <xdr:row>100</xdr:row>
      <xdr:rowOff>51075</xdr:rowOff>
    </xdr:to>
    <xdr:pic>
      <xdr:nvPicPr>
        <xdr:cNvPr id="9" name="Afbeelding 8">
          <a:extLst>
            <a:ext uri="{FF2B5EF4-FFF2-40B4-BE49-F238E27FC236}">
              <a16:creationId xmlns:a16="http://schemas.microsoft.com/office/drawing/2014/main" id="{00000000-0008-0000-0700-000009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2324"/>
        <a:stretch/>
      </xdr:blipFill>
      <xdr:spPr bwMode="auto">
        <a:xfrm>
          <a:off x="375873" y="16602075"/>
          <a:ext cx="5915752" cy="28800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380999</xdr:colOff>
      <xdr:row>9</xdr:row>
      <xdr:rowOff>0</xdr:rowOff>
    </xdr:from>
    <xdr:to>
      <xdr:col>0</xdr:col>
      <xdr:colOff>6140999</xdr:colOff>
      <xdr:row>48</xdr:row>
      <xdr:rowOff>130500</xdr:rowOff>
    </xdr:to>
    <xdr:pic>
      <xdr:nvPicPr>
        <xdr:cNvPr id="2" name="Afbeelding 1">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sharpenSoften amount="25000"/>
                  </a14:imgEffect>
                </a14:imgLayer>
              </a14:imgProps>
            </a:ext>
          </a:extLst>
        </a:blip>
        <a:srcRect b="10014"/>
        <a:stretch/>
      </xdr:blipFill>
      <xdr:spPr>
        <a:xfrm>
          <a:off x="380999" y="1905000"/>
          <a:ext cx="5760000" cy="7560000"/>
        </a:xfrm>
        <a:prstGeom prst="rect">
          <a:avLst/>
        </a:prstGeom>
      </xdr:spPr>
    </xdr:pic>
    <xdr:clientData/>
  </xdr:twoCellAnchor>
  <xdr:twoCellAnchor editAs="oneCell">
    <xdr:from>
      <xdr:col>0</xdr:col>
      <xdr:colOff>333375</xdr:colOff>
      <xdr:row>49</xdr:row>
      <xdr:rowOff>180975</xdr:rowOff>
    </xdr:from>
    <xdr:to>
      <xdr:col>0</xdr:col>
      <xdr:colOff>6093375</xdr:colOff>
      <xdr:row>83</xdr:row>
      <xdr:rowOff>183975</xdr:rowOff>
    </xdr:to>
    <xdr:pic>
      <xdr:nvPicPr>
        <xdr:cNvPr id="3" name="Afbeelding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25000"/>
                  </a14:imgEffect>
                </a14:imgLayer>
              </a14:imgProps>
            </a:ext>
          </a:extLst>
        </a:blip>
        <a:stretch>
          <a:fillRect/>
        </a:stretch>
      </xdr:blipFill>
      <xdr:spPr>
        <a:xfrm>
          <a:off x="333375" y="9705975"/>
          <a:ext cx="5760000" cy="648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352425</xdr:colOff>
      <xdr:row>3</xdr:row>
      <xdr:rowOff>171451</xdr:rowOff>
    </xdr:from>
    <xdr:to>
      <xdr:col>0</xdr:col>
      <xdr:colOff>6112425</xdr:colOff>
      <xdr:row>43</xdr:row>
      <xdr:rowOff>19051</xdr:rowOff>
    </xdr:to>
    <xdr:pic>
      <xdr:nvPicPr>
        <xdr:cNvPr id="2" name="Afbeelding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rcRect b="7294"/>
        <a:stretch/>
      </xdr:blipFill>
      <xdr:spPr>
        <a:xfrm>
          <a:off x="352425" y="742951"/>
          <a:ext cx="5760000" cy="7467600"/>
        </a:xfrm>
        <a:prstGeom prst="rect">
          <a:avLst/>
        </a:prstGeom>
      </xdr:spPr>
    </xdr:pic>
    <xdr:clientData/>
  </xdr:twoCellAnchor>
  <xdr:twoCellAnchor editAs="oneCell">
    <xdr:from>
      <xdr:col>0</xdr:col>
      <xdr:colOff>31749</xdr:colOff>
      <xdr:row>44</xdr:row>
      <xdr:rowOff>57149</xdr:rowOff>
    </xdr:from>
    <xdr:to>
      <xdr:col>0</xdr:col>
      <xdr:colOff>5791749</xdr:colOff>
      <xdr:row>75</xdr:row>
      <xdr:rowOff>101600</xdr:rowOff>
    </xdr:to>
    <xdr:pic>
      <xdr:nvPicPr>
        <xdr:cNvPr id="3" name="Afbeelding 2">
          <a:extLst>
            <a:ext uri="{FF2B5EF4-FFF2-40B4-BE49-F238E27FC236}">
              <a16:creationId xmlns:a16="http://schemas.microsoft.com/office/drawing/2014/main" id="{00000000-0008-0000-0800-000003000000}"/>
            </a:ext>
          </a:extLst>
        </xdr:cNvPr>
        <xdr:cNvPicPr>
          <a:picLocks noChangeAspect="1"/>
        </xdr:cNvPicPr>
      </xdr:nvPicPr>
      <xdr:blipFill rotWithShape="1">
        <a:blip xmlns:r="http://schemas.openxmlformats.org/officeDocument/2006/relationships" r:embed="rId3"/>
        <a:srcRect t="1366" b="3901"/>
        <a:stretch/>
      </xdr:blipFill>
      <xdr:spPr>
        <a:xfrm>
          <a:off x="31749" y="8439149"/>
          <a:ext cx="5760000" cy="5949951"/>
        </a:xfrm>
        <a:prstGeom prst="rect">
          <a:avLst/>
        </a:prstGeom>
      </xdr:spPr>
    </xdr:pic>
    <xdr:clientData/>
  </xdr:twoCellAnchor>
  <xdr:twoCellAnchor editAs="oneCell">
    <xdr:from>
      <xdr:col>0</xdr:col>
      <xdr:colOff>793750</xdr:colOff>
      <xdr:row>76</xdr:row>
      <xdr:rowOff>107951</xdr:rowOff>
    </xdr:from>
    <xdr:to>
      <xdr:col>0</xdr:col>
      <xdr:colOff>6553750</xdr:colOff>
      <xdr:row>100</xdr:row>
      <xdr:rowOff>69851</xdr:rowOff>
    </xdr:to>
    <xdr:pic>
      <xdr:nvPicPr>
        <xdr:cNvPr id="4" name="Afbeelding 3">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4"/>
        <a:srcRect l="331" t="2277" r="-331" b="14338"/>
        <a:stretch/>
      </xdr:blipFill>
      <xdr:spPr>
        <a:xfrm>
          <a:off x="793750" y="14585951"/>
          <a:ext cx="5760000" cy="4533900"/>
        </a:xfrm>
        <a:prstGeom prst="rect">
          <a:avLst/>
        </a:prstGeom>
      </xdr:spPr>
    </xdr:pic>
    <xdr:clientData/>
  </xdr:twoCellAnchor>
  <xdr:twoCellAnchor editAs="oneCell">
    <xdr:from>
      <xdr:col>0</xdr:col>
      <xdr:colOff>349249</xdr:colOff>
      <xdr:row>101</xdr:row>
      <xdr:rowOff>184150</xdr:rowOff>
    </xdr:from>
    <xdr:to>
      <xdr:col>0</xdr:col>
      <xdr:colOff>6109249</xdr:colOff>
      <xdr:row>131</xdr:row>
      <xdr:rowOff>79375</xdr:rowOff>
    </xdr:to>
    <xdr:pic>
      <xdr:nvPicPr>
        <xdr:cNvPr id="5" name="Afbeelding 4">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5"/>
        <a:srcRect t="750" b="6928"/>
        <a:stretch/>
      </xdr:blipFill>
      <xdr:spPr>
        <a:xfrm>
          <a:off x="349249" y="19424650"/>
          <a:ext cx="5760000" cy="56102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111128</xdr:colOff>
      <xdr:row>43</xdr:row>
      <xdr:rowOff>6794</xdr:rowOff>
    </xdr:from>
    <xdr:to>
      <xdr:col>0</xdr:col>
      <xdr:colOff>6547504</xdr:colOff>
      <xdr:row>67</xdr:row>
      <xdr:rowOff>114794</xdr:rowOff>
    </xdr:to>
    <xdr:pic>
      <xdr:nvPicPr>
        <xdr:cNvPr id="3" name="Afbeelding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6200000">
          <a:off x="989316" y="6939106"/>
          <a:ext cx="4680000" cy="6436376"/>
        </a:xfrm>
        <a:prstGeom prst="rect">
          <a:avLst/>
        </a:prstGeom>
        <a:ln>
          <a:solidFill>
            <a:sysClr val="windowText" lastClr="000000"/>
          </a:solidFill>
        </a:ln>
      </xdr:spPr>
    </xdr:pic>
    <xdr:clientData/>
  </xdr:twoCellAnchor>
  <xdr:twoCellAnchor editAs="oneCell">
    <xdr:from>
      <xdr:col>0</xdr:col>
      <xdr:colOff>434975</xdr:colOff>
      <xdr:row>71</xdr:row>
      <xdr:rowOff>69850</xdr:rowOff>
    </xdr:from>
    <xdr:to>
      <xdr:col>0</xdr:col>
      <xdr:colOff>5111012</xdr:colOff>
      <xdr:row>89</xdr:row>
      <xdr:rowOff>164643</xdr:rowOff>
    </xdr:to>
    <xdr:pic>
      <xdr:nvPicPr>
        <xdr:cNvPr id="4" name="Afbeelding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stretch>
          <a:fillRect/>
        </a:stretch>
      </xdr:blipFill>
      <xdr:spPr>
        <a:xfrm>
          <a:off x="434975" y="13214350"/>
          <a:ext cx="4676037" cy="3523793"/>
        </a:xfrm>
        <a:prstGeom prst="rect">
          <a:avLst/>
        </a:prstGeom>
        <a:ln w="9525">
          <a:solidFill>
            <a:sysClr val="windowText" lastClr="000000"/>
          </a:solidFill>
        </a:ln>
      </xdr:spPr>
    </xdr:pic>
    <xdr:clientData/>
  </xdr:twoCellAnchor>
  <xdr:twoCellAnchor editAs="oneCell">
    <xdr:from>
      <xdr:col>0</xdr:col>
      <xdr:colOff>539750</xdr:colOff>
      <xdr:row>21</xdr:row>
      <xdr:rowOff>6350</xdr:rowOff>
    </xdr:from>
    <xdr:to>
      <xdr:col>0</xdr:col>
      <xdr:colOff>4597966</xdr:colOff>
      <xdr:row>35</xdr:row>
      <xdr:rowOff>73407</xdr:rowOff>
    </xdr:to>
    <xdr:pic>
      <xdr:nvPicPr>
        <xdr:cNvPr id="5" name="Afbeelding 4">
          <a:extLst>
            <a:ext uri="{FF2B5EF4-FFF2-40B4-BE49-F238E27FC236}">
              <a16:creationId xmlns:a16="http://schemas.microsoft.com/office/drawing/2014/main" id="{E923F126-0F05-4034-8053-801AB0149EE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39750" y="4006850"/>
          <a:ext cx="4058216" cy="2734057"/>
        </a:xfrm>
        <a:prstGeom prst="rect">
          <a:avLst/>
        </a:prstGeom>
        <a:solidFill>
          <a:srgbClr val="FFFFFF">
            <a:shade val="85000"/>
          </a:srgbClr>
        </a:solidFill>
        <a:ln w="9525"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504825</xdr:colOff>
      <xdr:row>10</xdr:row>
      <xdr:rowOff>47625</xdr:rowOff>
    </xdr:from>
    <xdr:to>
      <xdr:col>0</xdr:col>
      <xdr:colOff>5388144</xdr:colOff>
      <xdr:row>33</xdr:row>
      <xdr:rowOff>122687</xdr:rowOff>
    </xdr:to>
    <xdr:pic>
      <xdr:nvPicPr>
        <xdr:cNvPr id="2" name="Afbeelding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504825" y="2143125"/>
          <a:ext cx="4883319" cy="44565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252779</xdr:colOff>
      <xdr:row>7</xdr:row>
      <xdr:rowOff>15875</xdr:rowOff>
    </xdr:from>
    <xdr:to>
      <xdr:col>0</xdr:col>
      <xdr:colOff>5986829</xdr:colOff>
      <xdr:row>38</xdr:row>
      <xdr:rowOff>82550</xdr:rowOff>
    </xdr:to>
    <xdr:pic>
      <xdr:nvPicPr>
        <xdr:cNvPr id="4" name="Afbeelding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2779" y="3444875"/>
          <a:ext cx="5734050" cy="597217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0.bin"/><Relationship Id="rId1" Type="http://schemas.openxmlformats.org/officeDocument/2006/relationships/hyperlink" Target="https://anet.be/docman/irart/d3123b/14161.pdf" TargetMode="Externa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https://newsroom.nvon.nl/files/default/7.6.2-Concept-maps.pdf" TargetMode="External"/><Relationship Id="rId2" Type="http://schemas.openxmlformats.org/officeDocument/2006/relationships/hyperlink" Target="http://www.stroomopwaarts.be/sites/stroomopwaarts.be/files/vonk_2013.pdf" TargetMode="External"/><Relationship Id="rId1" Type="http://schemas.openxmlformats.org/officeDocument/2006/relationships/hyperlink" Target="https://www.leren.nl/cursus/leren_en_studeren/actief_leren/visueel_schema.html" TargetMode="External"/><Relationship Id="rId6" Type="http://schemas.openxmlformats.org/officeDocument/2006/relationships/vmlDrawing" Target="../drawings/vmlDrawing11.vml"/><Relationship Id="rId5" Type="http://schemas.openxmlformats.org/officeDocument/2006/relationships/drawing" Target="../drawings/drawing7.xm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https://www.scribd.com/doc/288979422/project-de-b-bij-tif" TargetMode="External"/><Relationship Id="rId2" Type="http://schemas.openxmlformats.org/officeDocument/2006/relationships/hyperlink" Target="https://www.youtube.com/watch?v=FYvQfwtI3Fo" TargetMode="External"/><Relationship Id="rId1" Type="http://schemas.openxmlformats.org/officeDocument/2006/relationships/hyperlink" Target="https://biologielessen.nl/index.php/tekenen/428-tekenen-in-de-biologie" TargetMode="External"/><Relationship Id="rId6" Type="http://schemas.openxmlformats.org/officeDocument/2006/relationships/vmlDrawing" Target="../drawings/vmlDrawing12.vml"/><Relationship Id="rId5" Type="http://schemas.openxmlformats.org/officeDocument/2006/relationships/drawing" Target="../drawings/drawing8.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bin"/><Relationship Id="rId1" Type="http://schemas.openxmlformats.org/officeDocument/2006/relationships/hyperlink" Target="https://cipt.be/toolbox/wp-content/uploads/2018/09/Instructiekaart-OVUR-SCHEMA.pdf" TargetMode="External"/><Relationship Id="rId4"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7.bin"/><Relationship Id="rId1" Type="http://schemas.openxmlformats.org/officeDocument/2006/relationships/hyperlink" Target="https://anet.be/docman/irart/d3123b/14161.pdf" TargetMode="External"/><Relationship Id="rId4"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9.bin"/><Relationship Id="rId1" Type="http://schemas.openxmlformats.org/officeDocument/2006/relationships/hyperlink" Target="https://omgeving.vlaanderen.be/educatie-voor-duurzame-ontwikkeling-de-vlag-en-de-lading" TargetMode="Externa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anet.be/docman/irart/d3123b/14161.pdf" TargetMode="Externa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dimension ref="A1:J37"/>
  <sheetViews>
    <sheetView zoomScaleNormal="100" workbookViewId="0">
      <pane xSplit="1" topLeftCell="B1" activePane="topRight" state="frozen"/>
      <selection pane="topRight" activeCell="A3" sqref="A3:XFD3"/>
    </sheetView>
  </sheetViews>
  <sheetFormatPr defaultColWidth="9.140625" defaultRowHeight="14.25"/>
  <cols>
    <col min="1" max="1" width="70.7109375" style="36" customWidth="1"/>
    <col min="2" max="2" width="8.7109375" style="34" customWidth="1"/>
    <col min="3" max="3" width="15.7109375" style="34" customWidth="1"/>
    <col min="4" max="4" width="35.7109375" style="34" customWidth="1"/>
    <col min="5" max="5" width="8.7109375" style="34" customWidth="1"/>
    <col min="6" max="6" width="15.7109375" style="34" customWidth="1"/>
    <col min="7" max="7" width="35.7109375" style="34" customWidth="1"/>
    <col min="8" max="8" width="8.7109375" style="34" customWidth="1"/>
    <col min="9" max="9" width="15.7109375" style="34" customWidth="1"/>
    <col min="10" max="10" width="35.7109375" style="34" customWidth="1"/>
    <col min="11" max="16384" width="9.140625" style="34"/>
  </cols>
  <sheetData>
    <row r="1" spans="1:10" ht="39.950000000000003" customHeight="1">
      <c r="A1" s="39" t="s">
        <v>0</v>
      </c>
      <c r="B1" s="123" t="s">
        <v>1</v>
      </c>
      <c r="C1" s="124"/>
      <c r="D1" s="124"/>
      <c r="E1" s="125" t="s">
        <v>1</v>
      </c>
      <c r="F1" s="125"/>
      <c r="G1" s="125"/>
      <c r="H1" s="125" t="s">
        <v>1</v>
      </c>
      <c r="I1" s="125"/>
      <c r="J1" s="125"/>
    </row>
    <row r="2" spans="1:10" ht="60">
      <c r="A2" s="34"/>
      <c r="B2" s="33" t="s">
        <v>2</v>
      </c>
      <c r="C2" s="121" t="s">
        <v>3</v>
      </c>
      <c r="D2" s="121" t="s">
        <v>4</v>
      </c>
      <c r="E2" s="33" t="s">
        <v>2</v>
      </c>
      <c r="F2" s="121" t="s">
        <v>3</v>
      </c>
      <c r="G2" s="121" t="s">
        <v>4</v>
      </c>
      <c r="H2" s="33" t="s">
        <v>2</v>
      </c>
      <c r="I2" s="121" t="s">
        <v>3</v>
      </c>
      <c r="J2" s="121" t="s">
        <v>4</v>
      </c>
    </row>
    <row r="3" spans="1:10">
      <c r="A3" s="35"/>
      <c r="B3" s="35"/>
      <c r="C3" s="35"/>
      <c r="D3" s="35"/>
      <c r="E3" s="35"/>
      <c r="F3" s="35"/>
      <c r="G3" s="38"/>
      <c r="H3" s="35"/>
      <c r="I3" s="35"/>
      <c r="J3" s="38"/>
    </row>
    <row r="4" spans="1:10" ht="54.95" customHeight="1">
      <c r="A4" s="35" t="s">
        <v>5</v>
      </c>
      <c r="B4" s="38"/>
      <c r="C4" s="38"/>
      <c r="D4" s="38"/>
      <c r="E4" s="38"/>
      <c r="F4" s="38"/>
      <c r="G4" s="38"/>
      <c r="H4" s="38"/>
      <c r="I4" s="38"/>
      <c r="J4" s="38"/>
    </row>
    <row r="5" spans="1:10" ht="54.95" customHeight="1">
      <c r="A5" s="35" t="s">
        <v>6</v>
      </c>
      <c r="B5" s="38"/>
      <c r="C5" s="38"/>
      <c r="D5" s="38"/>
      <c r="E5" s="38"/>
      <c r="F5" s="38"/>
      <c r="G5" s="38"/>
      <c r="H5" s="38"/>
      <c r="I5" s="38"/>
      <c r="J5" s="38"/>
    </row>
    <row r="6" spans="1:10" ht="54.95" customHeight="1">
      <c r="A6" s="35" t="s">
        <v>7</v>
      </c>
      <c r="B6" s="38"/>
      <c r="C6" s="38"/>
      <c r="D6" s="38"/>
      <c r="E6" s="38"/>
      <c r="F6" s="38"/>
      <c r="G6" s="38"/>
      <c r="H6" s="38"/>
      <c r="I6" s="38"/>
      <c r="J6" s="38"/>
    </row>
    <row r="7" spans="1:10" ht="54.95" customHeight="1">
      <c r="A7" s="35" t="s">
        <v>8</v>
      </c>
      <c r="B7" s="38"/>
      <c r="C7" s="38"/>
      <c r="D7" s="38"/>
      <c r="E7" s="38"/>
      <c r="F7" s="38"/>
      <c r="G7" s="38"/>
      <c r="H7" s="38"/>
      <c r="I7" s="38"/>
      <c r="J7" s="38"/>
    </row>
    <row r="8" spans="1:10" ht="54.95" customHeight="1">
      <c r="A8" s="35" t="s">
        <v>9</v>
      </c>
      <c r="B8" s="38"/>
      <c r="C8" s="38"/>
      <c r="D8" s="38"/>
      <c r="E8" s="38"/>
      <c r="F8" s="38"/>
      <c r="G8" s="38"/>
      <c r="H8" s="38"/>
      <c r="I8" s="38"/>
      <c r="J8" s="38"/>
    </row>
    <row r="9" spans="1:10" ht="54.95" customHeight="1">
      <c r="A9" s="35" t="s">
        <v>10</v>
      </c>
      <c r="B9" s="38"/>
      <c r="C9" s="38"/>
      <c r="D9" s="38"/>
      <c r="E9" s="38"/>
      <c r="F9" s="38"/>
      <c r="G9" s="38"/>
      <c r="H9" s="38"/>
      <c r="I9" s="38"/>
      <c r="J9" s="38"/>
    </row>
    <row r="10" spans="1:10" ht="54.95" customHeight="1">
      <c r="A10" s="35" t="s">
        <v>11</v>
      </c>
      <c r="B10" s="38"/>
      <c r="C10" s="38"/>
      <c r="D10" s="38"/>
      <c r="E10" s="38"/>
      <c r="F10" s="38"/>
      <c r="G10" s="38"/>
      <c r="H10" s="38"/>
      <c r="I10" s="38"/>
      <c r="J10" s="38"/>
    </row>
    <row r="11" spans="1:10" ht="54.95" customHeight="1">
      <c r="A11" s="35" t="s">
        <v>12</v>
      </c>
      <c r="B11" s="38"/>
      <c r="C11" s="38"/>
      <c r="D11" s="38"/>
      <c r="E11" s="38"/>
      <c r="F11" s="38"/>
      <c r="G11" s="38"/>
      <c r="H11" s="38"/>
      <c r="I11" s="38"/>
      <c r="J11" s="38"/>
    </row>
    <row r="12" spans="1:10" ht="54.95" customHeight="1">
      <c r="A12" s="35" t="s">
        <v>13</v>
      </c>
      <c r="B12" s="38"/>
      <c r="C12" s="38"/>
      <c r="D12" s="38"/>
      <c r="E12" s="38"/>
      <c r="F12" s="38"/>
      <c r="G12" s="38"/>
      <c r="H12" s="38"/>
      <c r="I12" s="38"/>
      <c r="J12" s="38"/>
    </row>
    <row r="13" spans="1:10" ht="54.95" customHeight="1">
      <c r="A13" s="35" t="s">
        <v>14</v>
      </c>
      <c r="B13" s="38"/>
      <c r="C13" s="38"/>
      <c r="D13" s="38"/>
      <c r="E13" s="38"/>
      <c r="F13" s="38"/>
      <c r="G13" s="38"/>
      <c r="H13" s="38"/>
      <c r="I13" s="38"/>
      <c r="J13" s="38"/>
    </row>
    <row r="14" spans="1:10" ht="54.95" customHeight="1">
      <c r="A14" s="35" t="s">
        <v>15</v>
      </c>
      <c r="B14" s="38"/>
      <c r="C14" s="38"/>
      <c r="D14" s="38"/>
      <c r="E14" s="38"/>
      <c r="F14" s="38"/>
      <c r="G14" s="38"/>
      <c r="H14" s="38"/>
      <c r="I14" s="38"/>
      <c r="J14" s="38"/>
    </row>
    <row r="15" spans="1:10" ht="54.95" customHeight="1">
      <c r="A15" s="35" t="s">
        <v>16</v>
      </c>
      <c r="B15" s="38"/>
      <c r="C15" s="38"/>
      <c r="D15" s="38"/>
      <c r="E15" s="38"/>
      <c r="F15" s="38"/>
      <c r="G15" s="38"/>
      <c r="H15" s="38"/>
      <c r="I15" s="38"/>
      <c r="J15" s="38"/>
    </row>
    <row r="16" spans="1:10" ht="54.95" customHeight="1">
      <c r="A16" s="35" t="s">
        <v>17</v>
      </c>
      <c r="B16" s="38"/>
      <c r="C16" s="38"/>
      <c r="D16" s="38"/>
      <c r="E16" s="38"/>
      <c r="F16" s="38"/>
      <c r="G16" s="38"/>
      <c r="H16" s="38"/>
      <c r="I16" s="38"/>
      <c r="J16" s="38"/>
    </row>
    <row r="17" spans="1:10" ht="54.95" customHeight="1">
      <c r="A17" s="35" t="s">
        <v>18</v>
      </c>
      <c r="B17" s="38"/>
      <c r="C17" s="38"/>
      <c r="D17" s="38"/>
      <c r="E17" s="38"/>
      <c r="F17" s="38"/>
      <c r="G17" s="38"/>
      <c r="H17" s="38"/>
      <c r="I17" s="38"/>
      <c r="J17" s="38"/>
    </row>
    <row r="18" spans="1:10" ht="54.95" customHeight="1">
      <c r="A18" s="35" t="s">
        <v>19</v>
      </c>
      <c r="B18" s="38"/>
      <c r="C18" s="38"/>
      <c r="D18" s="38"/>
      <c r="E18" s="38"/>
      <c r="F18" s="38"/>
      <c r="G18" s="38"/>
      <c r="H18" s="38"/>
      <c r="I18" s="38"/>
      <c r="J18" s="38"/>
    </row>
    <row r="19" spans="1:10" ht="54.95" customHeight="1">
      <c r="A19" s="35" t="s">
        <v>20</v>
      </c>
      <c r="B19" s="38"/>
      <c r="C19" s="38"/>
      <c r="D19" s="38"/>
      <c r="E19" s="38"/>
      <c r="F19" s="38"/>
      <c r="G19" s="38"/>
      <c r="H19" s="38"/>
      <c r="I19" s="38"/>
      <c r="J19" s="38"/>
    </row>
    <row r="20" spans="1:10" ht="54.95" customHeight="1">
      <c r="A20" s="35" t="s">
        <v>21</v>
      </c>
      <c r="B20" s="38"/>
      <c r="C20" s="38"/>
      <c r="D20" s="38"/>
      <c r="E20" s="38"/>
      <c r="F20" s="38"/>
      <c r="G20" s="38"/>
      <c r="H20" s="38"/>
      <c r="I20" s="38"/>
      <c r="J20" s="38"/>
    </row>
    <row r="21" spans="1:10" ht="54.95" customHeight="1">
      <c r="A21" s="35" t="s">
        <v>22</v>
      </c>
      <c r="B21" s="38"/>
      <c r="C21" s="38"/>
      <c r="D21" s="38"/>
      <c r="E21" s="38"/>
      <c r="F21" s="38"/>
      <c r="G21" s="38"/>
      <c r="H21" s="38"/>
      <c r="I21" s="38"/>
      <c r="J21" s="38"/>
    </row>
    <row r="22" spans="1:10" ht="54.95" customHeight="1">
      <c r="A22" s="35" t="s">
        <v>23</v>
      </c>
      <c r="B22" s="38"/>
      <c r="C22" s="38"/>
      <c r="D22" s="38"/>
      <c r="E22" s="38"/>
      <c r="F22" s="38"/>
      <c r="G22" s="38"/>
      <c r="H22" s="38"/>
      <c r="I22" s="38"/>
      <c r="J22" s="38"/>
    </row>
    <row r="23" spans="1:10" ht="54.95" customHeight="1">
      <c r="A23" s="35" t="s">
        <v>24</v>
      </c>
      <c r="B23" s="38"/>
      <c r="C23" s="38"/>
      <c r="D23" s="38"/>
      <c r="E23" s="38"/>
      <c r="F23" s="38"/>
      <c r="G23" s="38"/>
      <c r="H23" s="38"/>
      <c r="I23" s="38"/>
      <c r="J23" s="38"/>
    </row>
    <row r="24" spans="1:10" ht="54.95" customHeight="1">
      <c r="A24" s="35" t="s">
        <v>25</v>
      </c>
      <c r="B24" s="38"/>
      <c r="C24" s="38"/>
      <c r="D24" s="38"/>
      <c r="E24" s="38"/>
      <c r="F24" s="38"/>
      <c r="G24" s="38"/>
      <c r="H24" s="38"/>
      <c r="I24" s="38"/>
      <c r="J24" s="38"/>
    </row>
    <row r="25" spans="1:10" ht="54.95" customHeight="1">
      <c r="A25" s="35" t="s">
        <v>26</v>
      </c>
      <c r="B25" s="38"/>
      <c r="C25" s="38"/>
      <c r="D25" s="38"/>
      <c r="E25" s="38"/>
      <c r="F25" s="38"/>
      <c r="G25" s="38"/>
      <c r="H25" s="38"/>
      <c r="I25" s="38"/>
      <c r="J25" s="38"/>
    </row>
    <row r="26" spans="1:10" ht="54.95" customHeight="1">
      <c r="A26" s="35" t="s">
        <v>27</v>
      </c>
      <c r="B26" s="38"/>
      <c r="C26" s="38"/>
      <c r="D26" s="38"/>
      <c r="E26" s="38"/>
      <c r="F26" s="38"/>
      <c r="G26" s="38"/>
      <c r="H26" s="38"/>
      <c r="I26" s="38"/>
      <c r="J26" s="38"/>
    </row>
    <row r="27" spans="1:10" ht="54.95" customHeight="1">
      <c r="A27" s="35" t="s">
        <v>28</v>
      </c>
      <c r="B27" s="38"/>
      <c r="C27" s="38"/>
      <c r="D27" s="38"/>
      <c r="E27" s="38"/>
      <c r="F27" s="38"/>
      <c r="G27" s="38"/>
      <c r="H27" s="38"/>
      <c r="I27" s="38"/>
      <c r="J27" s="38"/>
    </row>
    <row r="28" spans="1:10" ht="54.95" customHeight="1">
      <c r="A28" s="35" t="s">
        <v>29</v>
      </c>
      <c r="B28" s="38"/>
      <c r="C28" s="38"/>
      <c r="D28" s="38"/>
      <c r="E28" s="38"/>
      <c r="F28" s="38"/>
      <c r="G28" s="38"/>
      <c r="H28" s="38"/>
      <c r="I28" s="38"/>
      <c r="J28" s="38"/>
    </row>
    <row r="29" spans="1:10" ht="54.95" customHeight="1">
      <c r="A29" s="35" t="s">
        <v>30</v>
      </c>
      <c r="B29" s="38"/>
      <c r="C29" s="38"/>
      <c r="D29" s="38"/>
      <c r="E29" s="38"/>
      <c r="F29" s="38"/>
      <c r="G29" s="38"/>
      <c r="H29" s="38"/>
      <c r="I29" s="38"/>
      <c r="J29" s="38"/>
    </row>
    <row r="30" spans="1:10" ht="54.95" customHeight="1">
      <c r="A30" s="35" t="s">
        <v>31</v>
      </c>
      <c r="B30" s="38"/>
      <c r="C30" s="38"/>
      <c r="D30" s="38"/>
      <c r="E30" s="38"/>
      <c r="F30" s="38"/>
      <c r="G30" s="38"/>
      <c r="H30" s="38"/>
      <c r="I30" s="38"/>
      <c r="J30" s="38"/>
    </row>
    <row r="31" spans="1:10" ht="54.95" customHeight="1">
      <c r="A31" s="35" t="s">
        <v>32</v>
      </c>
      <c r="B31" s="38"/>
      <c r="C31" s="38"/>
      <c r="D31" s="38"/>
      <c r="E31" s="38"/>
      <c r="F31" s="38"/>
      <c r="G31" s="38"/>
      <c r="H31" s="38"/>
      <c r="I31" s="38"/>
      <c r="J31" s="38"/>
    </row>
    <row r="32" spans="1:10" ht="54.95" customHeight="1">
      <c r="A32" s="35" t="s">
        <v>33</v>
      </c>
      <c r="B32" s="38"/>
      <c r="C32" s="38"/>
      <c r="D32" s="38"/>
      <c r="E32" s="38"/>
      <c r="F32" s="38"/>
      <c r="G32" s="38"/>
      <c r="H32" s="38"/>
      <c r="I32" s="38"/>
      <c r="J32" s="38"/>
    </row>
    <row r="33" spans="1:10" ht="54.95" customHeight="1">
      <c r="A33" s="35" t="s">
        <v>34</v>
      </c>
      <c r="B33" s="38"/>
      <c r="C33" s="38"/>
      <c r="D33" s="38"/>
      <c r="E33" s="38"/>
      <c r="F33" s="38"/>
      <c r="G33" s="38"/>
      <c r="H33" s="38"/>
      <c r="I33" s="38"/>
      <c r="J33" s="38"/>
    </row>
    <row r="34" spans="1:10" ht="54.95" customHeight="1">
      <c r="A34" s="35" t="s">
        <v>35</v>
      </c>
      <c r="B34" s="38"/>
      <c r="C34" s="38"/>
      <c r="D34" s="38"/>
      <c r="E34" s="38"/>
      <c r="F34" s="38"/>
      <c r="G34" s="38"/>
      <c r="H34" s="38"/>
      <c r="I34" s="38"/>
      <c r="J34" s="38"/>
    </row>
    <row r="35" spans="1:10" ht="54.95" customHeight="1">
      <c r="A35" s="35" t="s">
        <v>36</v>
      </c>
      <c r="B35" s="38"/>
      <c r="C35" s="38"/>
      <c r="D35" s="38"/>
      <c r="E35" s="38"/>
      <c r="F35" s="38"/>
      <c r="G35" s="38"/>
      <c r="H35" s="38"/>
      <c r="I35" s="38"/>
      <c r="J35" s="38"/>
    </row>
    <row r="36" spans="1:10" ht="54.95" customHeight="1">
      <c r="A36" s="35" t="s">
        <v>37</v>
      </c>
      <c r="B36" s="38"/>
      <c r="C36" s="38"/>
      <c r="D36" s="38"/>
      <c r="E36" s="38"/>
      <c r="F36" s="38"/>
      <c r="G36" s="38"/>
      <c r="H36" s="38"/>
      <c r="I36" s="38"/>
      <c r="J36" s="38"/>
    </row>
    <row r="37" spans="1:10" ht="54.95" customHeight="1">
      <c r="A37" s="35" t="s">
        <v>38</v>
      </c>
      <c r="B37" s="38"/>
      <c r="C37" s="38"/>
      <c r="D37" s="38"/>
      <c r="E37" s="38"/>
      <c r="F37" s="38"/>
      <c r="G37" s="38"/>
      <c r="H37" s="38"/>
      <c r="I37" s="38"/>
      <c r="J37" s="38"/>
    </row>
  </sheetData>
  <mergeCells count="3">
    <mergeCell ref="B1:D1"/>
    <mergeCell ref="E1:G1"/>
    <mergeCell ref="H1:J1"/>
  </mergeCells>
  <pageMargins left="0.39370078740157483" right="0" top="0.39370078740157483" bottom="0.39370078740157483" header="0.19685039370078741" footer="0.19685039370078741"/>
  <pageSetup paperSize="9" orientation="landscape"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0"/>
  <dimension ref="A1:A140"/>
  <sheetViews>
    <sheetView zoomScaleNormal="100" workbookViewId="0">
      <selection activeCell="A2" sqref="A2"/>
    </sheetView>
  </sheetViews>
  <sheetFormatPr defaultRowHeight="15"/>
  <cols>
    <col min="1" max="1" width="100.7109375" customWidth="1"/>
  </cols>
  <sheetData>
    <row r="1" spans="1:1">
      <c r="A1" s="14" t="s">
        <v>121</v>
      </c>
    </row>
    <row r="2" spans="1:1">
      <c r="A2" s="5" t="s">
        <v>397</v>
      </c>
    </row>
    <row r="3" spans="1:1">
      <c r="A3" s="23"/>
    </row>
    <row r="5" spans="1:1" ht="15" customHeight="1"/>
    <row r="135" spans="1:1">
      <c r="A135" s="2" t="s">
        <v>398</v>
      </c>
    </row>
    <row r="136" spans="1:1">
      <c r="A136" s="80" t="s">
        <v>394</v>
      </c>
    </row>
    <row r="137" spans="1:1">
      <c r="A137" s="80"/>
    </row>
    <row r="138" spans="1:1" ht="75">
      <c r="A138" s="2" t="s">
        <v>395</v>
      </c>
    </row>
    <row r="139" spans="1:1" ht="30">
      <c r="A139" s="2" t="s">
        <v>399</v>
      </c>
    </row>
    <row r="140" spans="1:1">
      <c r="A140" s="2"/>
    </row>
  </sheetData>
  <sheetProtection algorithmName="SHA-512" hashValue="CxmttPIcOaXOUCb3nTfRcN0Go5h7ohKLI90CojiZeTTopBo/fWOqIgr7OjN6lQpObmh5UKv1QQJuHziBt5pyDQ==" saltValue="zld5yoeOd97KG01o0WMhrA==" spinCount="100000" sheet="1" objects="1" scenarios="1"/>
  <hyperlinks>
    <hyperlink ref="A1" location="di2_stem!A14" display="klik hier om terug naar DI2_STEM te gaan" xr:uid="{00000000-0004-0000-0800-000000000000}"/>
    <hyperlink ref="A136" r:id="rId1" xr:uid="{00000000-0004-0000-0800-000001000000}"/>
  </hyperlinks>
  <pageMargins left="0.59055118110236227" right="0.39370078740157483" top="0.78740157480314965" bottom="0.59055118110236227" header="0.19685039370078741" footer="0.19685039370078741"/>
  <pageSetup paperSize="9" scale="90" orientation="portrait" horizontalDpi="300" verticalDpi="300" r:id="rId2"/>
  <headerFooter>
    <oddHeader>&amp;R&amp;A</oddHeader>
    <oddFooter>&amp;L&amp;G&amp;R&amp;G</oddFooter>
  </headerFooter>
  <rowBreaks count="2" manualBreakCount="2">
    <brk id="44" man="1"/>
    <brk id="101" man="1"/>
  </rowBreaks>
  <drawing r:id="rId3"/>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1"/>
  <dimension ref="A1:C26"/>
  <sheetViews>
    <sheetView zoomScaleNormal="100" workbookViewId="0"/>
  </sheetViews>
  <sheetFormatPr defaultRowHeight="15"/>
  <cols>
    <col min="1" max="1" width="100.7109375" style="2" customWidth="1"/>
    <col min="3" max="3" width="46.7109375" customWidth="1"/>
  </cols>
  <sheetData>
    <row r="1" spans="1:3">
      <c r="A1" s="14" t="s">
        <v>121</v>
      </c>
    </row>
    <row r="2" spans="1:3">
      <c r="A2" s="5" t="s">
        <v>400</v>
      </c>
      <c r="C2" s="52"/>
    </row>
    <row r="3" spans="1:3">
      <c r="A3" s="19" t="s">
        <v>401</v>
      </c>
      <c r="C3" s="52"/>
    </row>
    <row r="4" spans="1:3">
      <c r="A4" s="11" t="s">
        <v>402</v>
      </c>
    </row>
    <row r="5" spans="1:3" ht="30">
      <c r="A5" s="12" t="s">
        <v>403</v>
      </c>
    </row>
    <row r="7" spans="1:3">
      <c r="C7" s="52"/>
    </row>
    <row r="8" spans="1:3" ht="270">
      <c r="A8" s="54" t="s">
        <v>404</v>
      </c>
    </row>
    <row r="9" spans="1:3">
      <c r="A9" s="1"/>
    </row>
    <row r="10" spans="1:3">
      <c r="A10" s="1"/>
    </row>
    <row r="11" spans="1:3">
      <c r="A11" s="1"/>
    </row>
    <row r="12" spans="1:3">
      <c r="A12" s="1"/>
    </row>
    <row r="13" spans="1:3">
      <c r="A13" s="1"/>
    </row>
    <row r="14" spans="1:3">
      <c r="A14" s="1"/>
    </row>
    <row r="15" spans="1:3">
      <c r="A15" s="1"/>
    </row>
    <row r="16" spans="1:3">
      <c r="A16" s="1"/>
    </row>
    <row r="17" spans="1:1">
      <c r="A17" s="1"/>
    </row>
    <row r="18" spans="1:1">
      <c r="A18" s="1"/>
    </row>
    <row r="19" spans="1:1">
      <c r="A19" s="1"/>
    </row>
    <row r="20" spans="1:1">
      <c r="A20" s="1"/>
    </row>
    <row r="21" spans="1:1">
      <c r="A21" s="1"/>
    </row>
    <row r="22" spans="1:1">
      <c r="A22" s="1"/>
    </row>
    <row r="23" spans="1:1">
      <c r="A23" s="1"/>
    </row>
    <row r="24" spans="1:1">
      <c r="A24" s="1"/>
    </row>
    <row r="25" spans="1:1">
      <c r="A25" s="1"/>
    </row>
    <row r="26" spans="1:1">
      <c r="A26" s="1"/>
    </row>
  </sheetData>
  <sheetProtection algorithmName="SHA-512" hashValue="WvkDGluIQOUOX9VVyEiab5/Vh7pfSY1YiEni9/fX74J49c8MqasGcX5qMc0/6ZbJnOvN07RyYVzuZT/y+UjLdw==" saltValue="21t2iaMTJMKVwp1GwgGPTw==" spinCount="100000" sheet="1" objects="1" scenarios="1"/>
  <hyperlinks>
    <hyperlink ref="A1" location="di2_stem!A16" display="klik hier om terug naar DI2_STEM te gaan" xr:uid="{00000000-0004-0000-0900-000000000000}"/>
  </hyperlinks>
  <pageMargins left="0.59055118110236227" right="0.39370078740157483" top="0.78740157480314965" bottom="0.59055118110236227" header="0.19685039370078741" footer="0.19685039370078741"/>
  <pageSetup paperSize="9" orientation="portrait" horizontalDpi="300" verticalDpi="300" r:id="rId1"/>
  <headerFooter>
    <oddHeader>&amp;R&amp;A</oddHeader>
    <oddFooter>&amp;L&amp;G&amp;R&amp;G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2"/>
  <dimension ref="A1:A70"/>
  <sheetViews>
    <sheetView topLeftCell="A58" zoomScaleNormal="100" workbookViewId="0">
      <selection activeCell="A8" sqref="A8"/>
    </sheetView>
  </sheetViews>
  <sheetFormatPr defaultRowHeight="15"/>
  <cols>
    <col min="1" max="1" width="100.7109375" customWidth="1"/>
  </cols>
  <sheetData>
    <row r="1" spans="1:1">
      <c r="A1" s="14" t="s">
        <v>121</v>
      </c>
    </row>
    <row r="2" spans="1:1">
      <c r="A2" s="5" t="s">
        <v>405</v>
      </c>
    </row>
    <row r="3" spans="1:1" ht="30">
      <c r="A3" s="19" t="s">
        <v>406</v>
      </c>
    </row>
    <row r="4" spans="1:1">
      <c r="A4" s="20" t="s">
        <v>407</v>
      </c>
    </row>
    <row r="5" spans="1:1">
      <c r="A5" s="21" t="s">
        <v>408</v>
      </c>
    </row>
    <row r="7" spans="1:1">
      <c r="A7" s="22" t="s">
        <v>409</v>
      </c>
    </row>
    <row r="8" spans="1:1">
      <c r="A8" s="81" t="s">
        <v>410</v>
      </c>
    </row>
    <row r="9" spans="1:1">
      <c r="A9" s="20"/>
    </row>
    <row r="10" spans="1:1">
      <c r="A10" s="81" t="s">
        <v>411</v>
      </c>
    </row>
    <row r="11" spans="1:1">
      <c r="A11" s="81"/>
    </row>
    <row r="12" spans="1:1">
      <c r="A12" s="21" t="s">
        <v>412</v>
      </c>
    </row>
    <row r="14" spans="1:1">
      <c r="A14" s="25" t="s">
        <v>413</v>
      </c>
    </row>
    <row r="15" spans="1:1">
      <c r="A15" s="20" t="s">
        <v>414</v>
      </c>
    </row>
    <row r="16" spans="1:1" ht="30">
      <c r="A16" s="12" t="s">
        <v>415</v>
      </c>
    </row>
    <row r="17" spans="1:1">
      <c r="A17" s="2"/>
    </row>
    <row r="18" spans="1:1">
      <c r="A18" s="2"/>
    </row>
    <row r="19" spans="1:1">
      <c r="A19" s="2"/>
    </row>
    <row r="20" spans="1:1">
      <c r="A20" s="2" t="s">
        <v>416</v>
      </c>
    </row>
    <row r="21" spans="1:1">
      <c r="A21" s="2"/>
    </row>
    <row r="22" spans="1:1">
      <c r="A22" s="2"/>
    </row>
    <row r="23" spans="1:1">
      <c r="A23" s="2"/>
    </row>
    <row r="24" spans="1:1">
      <c r="A24" s="2"/>
    </row>
    <row r="25" spans="1:1">
      <c r="A25" s="2"/>
    </row>
    <row r="26" spans="1:1">
      <c r="A26" s="2"/>
    </row>
    <row r="27" spans="1:1">
      <c r="A27" s="2"/>
    </row>
    <row r="28" spans="1:1">
      <c r="A28" s="2"/>
    </row>
    <row r="29" spans="1:1">
      <c r="A29" s="2"/>
    </row>
    <row r="30" spans="1:1">
      <c r="A30" s="2"/>
    </row>
    <row r="31" spans="1:1">
      <c r="A31" s="2"/>
    </row>
    <row r="32" spans="1:1">
      <c r="A32" s="2"/>
    </row>
    <row r="33" spans="1:1">
      <c r="A33" s="2"/>
    </row>
    <row r="34" spans="1:1">
      <c r="A34" s="2"/>
    </row>
    <row r="35" spans="1:1">
      <c r="A35" s="2"/>
    </row>
    <row r="36" spans="1:1">
      <c r="A36" s="2"/>
    </row>
    <row r="37" spans="1:1">
      <c r="A37" s="2"/>
    </row>
    <row r="38" spans="1:1">
      <c r="A38" s="2"/>
    </row>
    <row r="39" spans="1:1">
      <c r="A39" s="2" t="s">
        <v>417</v>
      </c>
    </row>
    <row r="40" spans="1:1">
      <c r="A40" s="80" t="s">
        <v>418</v>
      </c>
    </row>
    <row r="42" spans="1:1">
      <c r="A42" t="s">
        <v>419</v>
      </c>
    </row>
    <row r="70" spans="1:1">
      <c r="A70" t="s">
        <v>420</v>
      </c>
    </row>
  </sheetData>
  <sheetProtection algorithmName="SHA-512" hashValue="+gm8L1b4iP+y0KH1l8POfFTCAZdpRl12yh4iRpvTH2OkNrBuGEHu8HQwz64vBTt/7EvtakUjzA8OEFyITT++8g==" saltValue="KRQ4aaaxRV1vg1XkP3Pv+g==" spinCount="100000" sheet="1" objects="1" scenarios="1"/>
  <hyperlinks>
    <hyperlink ref="A1" location="di2_stem!A17" display="klik hier om terug naar DI2_STEM te gaan" xr:uid="{00000000-0004-0000-0A00-000000000000}"/>
    <hyperlink ref="A10" r:id="rId1" xr:uid="{00000000-0004-0000-0A00-000002000000}"/>
    <hyperlink ref="A40" r:id="rId2" xr:uid="{00000000-0004-0000-0A00-000004000000}"/>
    <hyperlink ref="A8" r:id="rId3" display="https://newsroom.nvon.nl/files/default/7.6.2-Concept-maps.pdf" xr:uid="{C29A453E-477F-418D-A2F6-412CADE36BFC}"/>
  </hyperlinks>
  <pageMargins left="0.59055118110236227" right="0.39370078740157483" top="0.78740157480314965" bottom="0.59055118110236227" header="0.19685039370078741" footer="0.19685039370078741"/>
  <pageSetup paperSize="9" scale="91" orientation="portrait" horizontalDpi="300" verticalDpi="300" r:id="rId4"/>
  <headerFooter>
    <oddHeader>&amp;R&amp;A</oddHeader>
    <oddFooter>&amp;L&amp;G&amp;R&amp;G</oddFooter>
  </headerFooter>
  <rowBreaks count="1" manualBreakCount="1">
    <brk id="41" man="1"/>
  </rowBreaks>
  <drawing r:id="rId5"/>
  <legacyDrawingHF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3"/>
  <dimension ref="A1:C41"/>
  <sheetViews>
    <sheetView zoomScaleNormal="100" workbookViewId="0">
      <selection activeCell="A9" sqref="A9"/>
    </sheetView>
  </sheetViews>
  <sheetFormatPr defaultColWidth="9.140625" defaultRowHeight="15"/>
  <cols>
    <col min="1" max="1" width="100.7109375" style="1" customWidth="1"/>
    <col min="2" max="2" width="9.140625" style="1"/>
    <col min="3" max="3" width="46.7109375" style="1" customWidth="1"/>
    <col min="4" max="16384" width="9.140625" style="1"/>
  </cols>
  <sheetData>
    <row r="1" spans="1:3">
      <c r="A1" s="32" t="s">
        <v>121</v>
      </c>
    </row>
    <row r="2" spans="1:3">
      <c r="A2" s="5" t="s">
        <v>421</v>
      </c>
    </row>
    <row r="3" spans="1:3" ht="30">
      <c r="A3" s="29" t="s">
        <v>422</v>
      </c>
      <c r="C3" s="54"/>
    </row>
    <row r="4" spans="1:3">
      <c r="A4" s="82"/>
    </row>
    <row r="5" spans="1:3">
      <c r="A5" s="83"/>
    </row>
    <row r="6" spans="1:3">
      <c r="A6" s="76" t="s">
        <v>423</v>
      </c>
    </row>
    <row r="8" spans="1:3">
      <c r="A8" s="1" t="s">
        <v>424</v>
      </c>
    </row>
    <row r="9" spans="1:3">
      <c r="A9" s="84" t="s">
        <v>425</v>
      </c>
    </row>
    <row r="36" spans="1:1">
      <c r="A36" s="1" t="s">
        <v>426</v>
      </c>
    </row>
    <row r="37" spans="1:1">
      <c r="A37" s="32" t="s">
        <v>427</v>
      </c>
    </row>
    <row r="38" spans="1:1">
      <c r="A38" s="32"/>
    </row>
    <row r="39" spans="1:1">
      <c r="A39" s="94" t="s">
        <v>428</v>
      </c>
    </row>
    <row r="40" spans="1:1">
      <c r="A40" s="1" t="s">
        <v>429</v>
      </c>
    </row>
    <row r="41" spans="1:1">
      <c r="A41" s="32" t="s">
        <v>430</v>
      </c>
    </row>
  </sheetData>
  <sheetProtection algorithmName="SHA-512" hashValue="jYJ96goy/O/uCQ6iggbXptYANzOETrrHgwX9OwAGnYPTJMKvUsW1EsjyzUP+JZJl8JfFP7D9mI8sfqL+3jX0bQ==" saltValue="zyjQehP2yOvfvRPj/3aHdA==" spinCount="100000" sheet="1" objects="1" scenarios="1"/>
  <hyperlinks>
    <hyperlink ref="A1" location="di2_stem!A18" display="klik hier om terug naar DI2_STEM te gaan" xr:uid="{00000000-0004-0000-0B00-000000000000}"/>
    <hyperlink ref="A9" r:id="rId1" xr:uid="{00000000-0004-0000-0B00-000001000000}"/>
    <hyperlink ref="A37" r:id="rId2" xr:uid="{00000000-0004-0000-0B00-000002000000}"/>
    <hyperlink ref="A41" r:id="rId3" xr:uid="{00000000-0004-0000-0B00-000003000000}"/>
  </hyperlinks>
  <pageMargins left="0.59055118110236227" right="0.59055118110236227" top="0.78740157480314965" bottom="0.59055118110236227" header="0.19685039370078741" footer="0.19685039370078741"/>
  <pageSetup paperSize="9" orientation="portrait" horizontalDpi="300" verticalDpi="300" r:id="rId4"/>
  <headerFooter>
    <oddHeader>&amp;R&amp;A</oddHeader>
    <oddFooter>&amp;L&amp;G&amp;R&amp;G</oddFooter>
  </headerFooter>
  <drawing r:id="rId5"/>
  <legacyDrawingHF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4"/>
  <dimension ref="A1:A44"/>
  <sheetViews>
    <sheetView zoomScaleNormal="100" workbookViewId="0">
      <selection activeCell="A4" sqref="A4"/>
    </sheetView>
  </sheetViews>
  <sheetFormatPr defaultRowHeight="15"/>
  <cols>
    <col min="1" max="1" width="100.7109375" customWidth="1"/>
  </cols>
  <sheetData>
    <row r="1" spans="1:1">
      <c r="A1" s="14" t="s">
        <v>121</v>
      </c>
    </row>
    <row r="2" spans="1:1">
      <c r="A2" s="7" t="s">
        <v>431</v>
      </c>
    </row>
    <row r="3" spans="1:1">
      <c r="A3" s="1"/>
    </row>
    <row r="4" spans="1:1" ht="170.1" customHeight="1">
      <c r="A4" s="6" t="s">
        <v>432</v>
      </c>
    </row>
    <row r="5" spans="1:1" ht="30">
      <c r="A5" s="54" t="s">
        <v>433</v>
      </c>
    </row>
    <row r="6" spans="1:1">
      <c r="A6" s="1" t="s">
        <v>434</v>
      </c>
    </row>
    <row r="7" spans="1:1">
      <c r="A7" s="1"/>
    </row>
    <row r="8" spans="1:1">
      <c r="A8" s="1"/>
    </row>
    <row r="9" spans="1:1">
      <c r="A9" s="1"/>
    </row>
    <row r="10" spans="1:1">
      <c r="A10" s="1"/>
    </row>
    <row r="11" spans="1:1">
      <c r="A11" s="1"/>
    </row>
    <row r="12" spans="1:1">
      <c r="A12" s="1"/>
    </row>
    <row r="13" spans="1:1">
      <c r="A13" s="1"/>
    </row>
    <row r="14" spans="1:1">
      <c r="A14" s="1"/>
    </row>
    <row r="15" spans="1:1">
      <c r="A15" s="1"/>
    </row>
    <row r="16" spans="1:1">
      <c r="A16" s="1"/>
    </row>
    <row r="17" spans="1:1">
      <c r="A17" s="1"/>
    </row>
    <row r="18" spans="1:1">
      <c r="A18" s="1"/>
    </row>
    <row r="19" spans="1:1">
      <c r="A19" s="1"/>
    </row>
    <row r="20" spans="1:1">
      <c r="A20" s="1"/>
    </row>
    <row r="21" spans="1:1">
      <c r="A21" s="1"/>
    </row>
    <row r="22" spans="1:1">
      <c r="A22" s="1"/>
    </row>
    <row r="23" spans="1:1">
      <c r="A23" s="1"/>
    </row>
    <row r="24" spans="1:1">
      <c r="A24" s="1"/>
    </row>
    <row r="25" spans="1:1">
      <c r="A25" s="1"/>
    </row>
    <row r="26" spans="1:1">
      <c r="A26" s="1"/>
    </row>
    <row r="27" spans="1:1">
      <c r="A27" s="1"/>
    </row>
    <row r="28" spans="1:1">
      <c r="A28" s="1"/>
    </row>
    <row r="29" spans="1:1">
      <c r="A29" s="1"/>
    </row>
    <row r="30" spans="1:1">
      <c r="A30" s="1"/>
    </row>
    <row r="31" spans="1:1">
      <c r="A31" s="1"/>
    </row>
    <row r="32" spans="1:1">
      <c r="A32" s="1"/>
    </row>
    <row r="33" spans="1:1">
      <c r="A33" s="1"/>
    </row>
    <row r="34" spans="1:1">
      <c r="A34" s="1"/>
    </row>
    <row r="35" spans="1:1">
      <c r="A35" s="1"/>
    </row>
    <row r="36" spans="1:1">
      <c r="A36" s="1"/>
    </row>
    <row r="37" spans="1:1">
      <c r="A37" s="1"/>
    </row>
    <row r="38" spans="1:1">
      <c r="A38" s="1"/>
    </row>
    <row r="39" spans="1:1">
      <c r="A39" s="1"/>
    </row>
    <row r="40" spans="1:1">
      <c r="A40" s="1"/>
    </row>
    <row r="41" spans="1:1">
      <c r="A41" s="1"/>
    </row>
    <row r="42" spans="1:1">
      <c r="A42" s="1"/>
    </row>
    <row r="43" spans="1:1">
      <c r="A43" s="1"/>
    </row>
    <row r="44" spans="1:1">
      <c r="A44" s="1"/>
    </row>
  </sheetData>
  <sheetProtection algorithmName="SHA-512" hashValue="pB4clpH7j9k2UVD4uo38V6cfK1VUQ5fngDjsf3SEihI64VzE3s1Ez0+RyWhBa1ZffqmdlFKf/rkGcvBRz073WA==" saltValue="1hx6uEieR2usWuLN2X927w==" spinCount="100000" sheet="1" objects="1" scenarios="1"/>
  <hyperlinks>
    <hyperlink ref="A1" location="di2_stem!A19" display="klik hier om terug naar DI2_STEM te gaan" xr:uid="{00000000-0004-0000-0C00-000000000000}"/>
  </hyperlinks>
  <pageMargins left="0.59055118110236227" right="0.59055118110236227" top="0.78740157480314965" bottom="0.59055118110236227" header="0.19685039370078741" footer="0.19685039370078741"/>
  <pageSetup paperSize="9" orientation="portrait" horizontalDpi="300" verticalDpi="300" r:id="rId1"/>
  <headerFooter>
    <oddHeader>&amp;R&amp;A</oddHeader>
    <oddFooter>&amp;L&amp;G&amp;R&amp;G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5"/>
  <dimension ref="A1:C57"/>
  <sheetViews>
    <sheetView zoomScaleNormal="100" workbookViewId="0">
      <selection activeCell="A3" sqref="A3"/>
    </sheetView>
  </sheetViews>
  <sheetFormatPr defaultRowHeight="15"/>
  <cols>
    <col min="1" max="1" width="100.7109375" customWidth="1"/>
    <col min="3" max="3" width="46.7109375" customWidth="1"/>
  </cols>
  <sheetData>
    <row r="1" spans="1:1">
      <c r="A1" s="14" t="s">
        <v>121</v>
      </c>
    </row>
    <row r="2" spans="1:1">
      <c r="A2" s="5" t="s">
        <v>435</v>
      </c>
    </row>
    <row r="3" spans="1:1">
      <c r="A3" s="16" t="s">
        <v>436</v>
      </c>
    </row>
    <row r="5" spans="1:1" ht="60">
      <c r="A5" s="17" t="s">
        <v>437</v>
      </c>
    </row>
    <row r="6" spans="1:1">
      <c r="A6" s="2"/>
    </row>
    <row r="7" spans="1:1">
      <c r="A7" s="2"/>
    </row>
    <row r="8" spans="1:1">
      <c r="A8" s="2"/>
    </row>
    <row r="9" spans="1:1">
      <c r="A9" s="2"/>
    </row>
    <row r="10" spans="1:1">
      <c r="A10" s="2"/>
    </row>
    <row r="11" spans="1:1">
      <c r="A11" s="2"/>
    </row>
    <row r="12" spans="1:1">
      <c r="A12" s="2"/>
    </row>
    <row r="13" spans="1:1">
      <c r="A13" s="2"/>
    </row>
    <row r="14" spans="1:1">
      <c r="A14" s="2"/>
    </row>
    <row r="15" spans="1:1">
      <c r="A15" s="2"/>
    </row>
    <row r="16" spans="1:1">
      <c r="A16" s="2"/>
    </row>
    <row r="17" spans="1:3">
      <c r="A17" s="2"/>
    </row>
    <row r="18" spans="1:3">
      <c r="A18" s="2"/>
    </row>
    <row r="19" spans="1:3">
      <c r="A19" s="2"/>
    </row>
    <row r="20" spans="1:3">
      <c r="A20" s="2" t="s">
        <v>438</v>
      </c>
    </row>
    <row r="21" spans="1:3">
      <c r="A21" s="14" t="s">
        <v>439</v>
      </c>
      <c r="C21" s="52"/>
    </row>
    <row r="22" spans="1:3">
      <c r="A22" t="s">
        <v>440</v>
      </c>
      <c r="C22" s="52"/>
    </row>
    <row r="23" spans="1:3">
      <c r="A23" t="s">
        <v>441</v>
      </c>
      <c r="C23" s="52"/>
    </row>
    <row r="24" spans="1:3">
      <c r="A24" t="s">
        <v>442</v>
      </c>
    </row>
    <row r="26" spans="1:3">
      <c r="A26" s="61" t="s">
        <v>443</v>
      </c>
    </row>
    <row r="27" spans="1:3">
      <c r="A27" s="61" t="s">
        <v>444</v>
      </c>
    </row>
    <row r="28" spans="1:3">
      <c r="A28" t="s">
        <v>445</v>
      </c>
    </row>
    <row r="29" spans="1:3">
      <c r="A29" t="s">
        <v>446</v>
      </c>
    </row>
    <row r="30" spans="1:3">
      <c r="A30" t="s">
        <v>447</v>
      </c>
    </row>
    <row r="31" spans="1:3">
      <c r="A31" t="s">
        <v>448</v>
      </c>
    </row>
    <row r="32" spans="1:3">
      <c r="A32" t="s">
        <v>449</v>
      </c>
    </row>
    <row r="33" spans="1:1">
      <c r="A33" t="s">
        <v>450</v>
      </c>
    </row>
    <row r="35" spans="1:1">
      <c r="A35" s="57" t="s">
        <v>451</v>
      </c>
    </row>
    <row r="36" spans="1:1">
      <c r="A36" t="s">
        <v>452</v>
      </c>
    </row>
    <row r="37" spans="1:1">
      <c r="A37" t="s">
        <v>453</v>
      </c>
    </row>
    <row r="38" spans="1:1">
      <c r="A38" t="s">
        <v>454</v>
      </c>
    </row>
    <row r="39" spans="1:1">
      <c r="A39" t="s">
        <v>455</v>
      </c>
    </row>
    <row r="40" spans="1:1">
      <c r="A40" t="s">
        <v>456</v>
      </c>
    </row>
    <row r="42" spans="1:1" ht="30" customHeight="1">
      <c r="A42" s="4" t="s">
        <v>457</v>
      </c>
    </row>
    <row r="44" spans="1:1">
      <c r="A44" s="31" t="s">
        <v>458</v>
      </c>
    </row>
    <row r="45" spans="1:1">
      <c r="A45" s="61" t="s">
        <v>459</v>
      </c>
    </row>
    <row r="46" spans="1:1">
      <c r="A46" t="s">
        <v>460</v>
      </c>
    </row>
    <row r="47" spans="1:1">
      <c r="A47" s="61" t="s">
        <v>461</v>
      </c>
    </row>
    <row r="48" spans="1:1">
      <c r="A48" t="s">
        <v>462</v>
      </c>
    </row>
    <row r="49" spans="1:1">
      <c r="A49" s="61" t="s">
        <v>463</v>
      </c>
    </row>
    <row r="50" spans="1:1">
      <c r="A50" t="s">
        <v>464</v>
      </c>
    </row>
    <row r="51" spans="1:1">
      <c r="A51" t="s">
        <v>465</v>
      </c>
    </row>
    <row r="52" spans="1:1">
      <c r="A52" t="s">
        <v>466</v>
      </c>
    </row>
    <row r="53" spans="1:1">
      <c r="A53" s="61" t="s">
        <v>467</v>
      </c>
    </row>
    <row r="54" spans="1:1">
      <c r="A54" t="s">
        <v>468</v>
      </c>
    </row>
    <row r="55" spans="1:1">
      <c r="A55" s="61" t="s">
        <v>469</v>
      </c>
    </row>
    <row r="56" spans="1:1">
      <c r="A56" t="s">
        <v>470</v>
      </c>
    </row>
    <row r="57" spans="1:1">
      <c r="A57" t="s">
        <v>471</v>
      </c>
    </row>
  </sheetData>
  <sheetProtection algorithmName="SHA-512" hashValue="++E2tbehKsSYCvApSeYECD4sy+m3IOJxxYjK4+vgbEHmWPPFS3LzsTHRF3Cnf8im4WoBvELXaVyRYq6XG9SLXA==" saltValue="OX8LLQO1sTbI21+rVnPYOQ==" spinCount="100000" sheet="1" objects="1" scenarios="1"/>
  <hyperlinks>
    <hyperlink ref="A1" location="di2_stem!A23" display="klik hier om terug naar DI2_STEM te gaan" xr:uid="{00000000-0004-0000-0D00-000000000000}"/>
    <hyperlink ref="A21" r:id="rId1" display="https://cipt.be/toolbox/wp-content/uploads/2018/09/Instructiekaart-OVUR-SCHEMA.pdf" xr:uid="{52BC9560-A0A8-4A73-BC92-4BEAFCA8374D}"/>
  </hyperlinks>
  <pageMargins left="0.59055118110236227" right="0.59055118110236227" top="0.78740157480314965" bottom="0.59055118110236227" header="0.19685039370078741" footer="0.19685039370078741"/>
  <pageSetup paperSize="9" orientation="portrait" horizontalDpi="300" verticalDpi="300" r:id="rId2"/>
  <headerFooter>
    <oddHeader>&amp;R&amp;A</oddHeader>
    <oddFooter>&amp;L&amp;G&amp;R&amp;G</oddFooter>
  </headerFooter>
  <rowBreaks count="1" manualBreakCount="1">
    <brk id="43" max="16383" man="1"/>
  </rowBreaks>
  <drawing r:id="rId3"/>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6"/>
  <dimension ref="A1:C23"/>
  <sheetViews>
    <sheetView zoomScaleNormal="100" workbookViewId="0">
      <selection activeCell="A2" sqref="A2"/>
    </sheetView>
  </sheetViews>
  <sheetFormatPr defaultRowHeight="15"/>
  <cols>
    <col min="1" max="1" width="100.7109375" style="1" customWidth="1"/>
    <col min="2" max="2" width="9.140625" style="1"/>
    <col min="3" max="3" width="71.7109375" style="1" customWidth="1"/>
    <col min="4" max="16384" width="9.140625" style="1"/>
  </cols>
  <sheetData>
    <row r="1" spans="1:3">
      <c r="A1" s="32" t="s">
        <v>121</v>
      </c>
      <c r="C1" s="53"/>
    </row>
    <row r="2" spans="1:3">
      <c r="A2" s="23" t="s">
        <v>472</v>
      </c>
    </row>
    <row r="3" spans="1:3">
      <c r="A3" s="6" t="s">
        <v>473</v>
      </c>
      <c r="C3" s="75"/>
    </row>
    <row r="4" spans="1:3">
      <c r="A4" s="6" t="s">
        <v>474</v>
      </c>
      <c r="C4" s="75"/>
    </row>
    <row r="5" spans="1:3">
      <c r="C5" s="75"/>
    </row>
    <row r="6" spans="1:3">
      <c r="A6" s="23"/>
    </row>
    <row r="7" spans="1:3">
      <c r="A7" s="5" t="s">
        <v>475</v>
      </c>
      <c r="C7" s="88"/>
    </row>
    <row r="8" spans="1:3" ht="45">
      <c r="A8" s="6" t="s">
        <v>476</v>
      </c>
      <c r="C8" s="75"/>
    </row>
    <row r="9" spans="1:3">
      <c r="A9" s="54"/>
      <c r="C9" s="75"/>
    </row>
    <row r="10" spans="1:3">
      <c r="A10" s="5" t="s">
        <v>477</v>
      </c>
    </row>
    <row r="11" spans="1:3" ht="60">
      <c r="A11" s="24" t="s">
        <v>478</v>
      </c>
      <c r="C11" s="75"/>
    </row>
    <row r="12" spans="1:3" ht="30">
      <c r="A12" s="85" t="s">
        <v>479</v>
      </c>
      <c r="C12" s="75"/>
    </row>
    <row r="13" spans="1:3">
      <c r="A13" s="23"/>
      <c r="C13" s="75"/>
    </row>
    <row r="15" spans="1:3">
      <c r="A15" s="5" t="s">
        <v>480</v>
      </c>
    </row>
    <row r="16" spans="1:3" ht="75">
      <c r="A16" s="6" t="s">
        <v>481</v>
      </c>
      <c r="C16" s="54"/>
    </row>
    <row r="18" spans="1:3">
      <c r="A18" s="5" t="s">
        <v>482</v>
      </c>
    </row>
    <row r="19" spans="1:3" ht="45">
      <c r="A19" s="6" t="s">
        <v>483</v>
      </c>
      <c r="C19" s="53"/>
    </row>
    <row r="21" spans="1:3">
      <c r="A21" s="5" t="s">
        <v>484</v>
      </c>
    </row>
    <row r="22" spans="1:3">
      <c r="A22" s="86" t="s">
        <v>485</v>
      </c>
      <c r="C22" s="75"/>
    </row>
    <row r="23" spans="1:3">
      <c r="A23" s="87" t="s">
        <v>486</v>
      </c>
    </row>
  </sheetData>
  <sheetProtection algorithmName="SHA-512" hashValue="wxkNUEOyqZm474W+OMmGKdAdkxs8YmOA5pbb2uY412ala4h8gnfuxS/4twPeTEa0g0ykrRPMwaVROeB+8mUsQA==" saltValue="tStkxWMcryQVwDOWS/o8dw==" spinCount="100000" sheet="1" objects="1" scenarios="1"/>
  <hyperlinks>
    <hyperlink ref="A1" location="di2_stem!A27" display="klik hier om terug naar DI2_STEM te gaan" xr:uid="{00000000-0004-0000-0E00-000000000000}"/>
  </hyperlinks>
  <pageMargins left="0.59055118110236227" right="0.59055118110236227" top="0.78740157480314965" bottom="0.59055118110236227" header="0.19685039370078741" footer="0.19685039370078741"/>
  <pageSetup paperSize="9" orientation="portrait" horizontalDpi="300" verticalDpi="300" r:id="rId1"/>
  <headerFooter>
    <oddHeader>&amp;R&amp;A</oddHeader>
    <oddFooter>&amp;L&amp;G&amp;R&amp;G</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7"/>
  <dimension ref="A1:A55"/>
  <sheetViews>
    <sheetView zoomScaleNormal="100" workbookViewId="0">
      <selection activeCell="A2" sqref="A2"/>
    </sheetView>
  </sheetViews>
  <sheetFormatPr defaultRowHeight="15"/>
  <cols>
    <col min="1" max="1" width="100.7109375" customWidth="1"/>
    <col min="3" max="3" width="46.7109375" customWidth="1"/>
  </cols>
  <sheetData>
    <row r="1" spans="1:1">
      <c r="A1" s="14" t="s">
        <v>121</v>
      </c>
    </row>
    <row r="2" spans="1:1">
      <c r="A2" s="5" t="s">
        <v>487</v>
      </c>
    </row>
    <row r="51" spans="1:1">
      <c r="A51" s="2" t="s">
        <v>398</v>
      </c>
    </row>
    <row r="52" spans="1:1">
      <c r="A52" s="80" t="s">
        <v>394</v>
      </c>
    </row>
    <row r="53" spans="1:1">
      <c r="A53" s="80"/>
    </row>
    <row r="54" spans="1:1" ht="75">
      <c r="A54" s="2" t="s">
        <v>395</v>
      </c>
    </row>
    <row r="55" spans="1:1">
      <c r="A55" t="s">
        <v>488</v>
      </c>
    </row>
  </sheetData>
  <sheetProtection algorithmName="SHA-512" hashValue="QBlpKDvx8oL8P/OxORcFkXD2FrQjiYMvj1DWoK3dU3EHhgyMz9BDwUs/t/6SVQ6Iur86L9wJb8fUZm3Ffnh7sw==" saltValue="ZkUI/LiTHmxId85SsV47Uw==" spinCount="100000" sheet="1" objects="1" scenarios="1"/>
  <hyperlinks>
    <hyperlink ref="A1" location="di2_stem!A34" display="klik hier om terug naar DI2_STEM te gaan" xr:uid="{00000000-0004-0000-0F00-000000000000}"/>
    <hyperlink ref="A52" r:id="rId1" xr:uid="{00000000-0004-0000-0F00-000001000000}"/>
  </hyperlinks>
  <pageMargins left="0.59055118110236227" right="0.59055118110236227" top="0.78740157480314965" bottom="0.59055118110236227" header="0.19685039370078741" footer="0.19685039370078741"/>
  <pageSetup paperSize="9" orientation="portrait" horizontalDpi="300" verticalDpi="300" r:id="rId2"/>
  <headerFooter>
    <oddHeader>&amp;R&amp;A</oddHeader>
    <oddFooter>&amp;L&amp;G&amp;R&amp;G</oddFooter>
  </headerFooter>
  <rowBreaks count="1" manualBreakCount="1">
    <brk id="50" max="16383" man="1"/>
  </rowBreaks>
  <drawing r:id="rId3"/>
  <legacyDrawingHF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8"/>
  <dimension ref="A1:A2"/>
  <sheetViews>
    <sheetView topLeftCell="A61" zoomScaleNormal="100" workbookViewId="0">
      <selection activeCell="A2" sqref="A2"/>
    </sheetView>
  </sheetViews>
  <sheetFormatPr defaultRowHeight="15"/>
  <cols>
    <col min="1" max="1" width="100.7109375" customWidth="1"/>
    <col min="3" max="3" width="46.7109375" customWidth="1"/>
  </cols>
  <sheetData>
    <row r="1" spans="1:1">
      <c r="A1" s="14" t="s">
        <v>121</v>
      </c>
    </row>
    <row r="2" spans="1:1">
      <c r="A2" s="5" t="s">
        <v>489</v>
      </c>
    </row>
  </sheetData>
  <sheetProtection algorithmName="SHA-512" hashValue="ba1XVhifgpFBw1Ns+xtJb1amiX3G4G+lP+41E8kX/fuav4i2ZeRLB2zj9iH6OXDW52PBZ1WYnUxKmvQjoL9SyQ==" saltValue="pph5B6iSdZujSoQr2tgEhA==" spinCount="100000" sheet="1" objects="1" scenarios="1"/>
  <hyperlinks>
    <hyperlink ref="A1" location="di2_stem!A35" display="klik hier om terug naar DI2_STEM te gaan" xr:uid="{00000000-0004-0000-1000-000000000000}"/>
  </hyperlinks>
  <pageMargins left="0.59055118110236227" right="0.59055118110236227" top="0.78740157480314965" bottom="0.59055118110236227" header="0.19685039370078741" footer="0.19685039370078741"/>
  <pageSetup paperSize="9" orientation="portrait" horizontalDpi="300" verticalDpi="300" r:id="rId1"/>
  <headerFooter>
    <oddHeader>&amp;R&amp;A</oddHeader>
    <oddFooter>&amp;L&amp;G&amp;R&amp;G</oddFooter>
  </headerFooter>
  <rowBreaks count="1" manualBreakCount="1">
    <brk id="43" max="16383" man="1"/>
  </rowBreaks>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9"/>
  <dimension ref="A1:C54"/>
  <sheetViews>
    <sheetView topLeftCell="A58" zoomScaleNormal="100" workbookViewId="0">
      <selection activeCell="A54" sqref="A54"/>
    </sheetView>
  </sheetViews>
  <sheetFormatPr defaultColWidth="9.140625" defaultRowHeight="15"/>
  <cols>
    <col min="1" max="1" width="100.7109375" style="30" customWidth="1"/>
    <col min="2" max="16384" width="9.140625" style="30"/>
  </cols>
  <sheetData>
    <row r="1" spans="1:1">
      <c r="A1" s="14" t="s">
        <v>121</v>
      </c>
    </row>
    <row r="2" spans="1:1">
      <c r="A2" s="5" t="s">
        <v>490</v>
      </c>
    </row>
    <row r="51" spans="1:3">
      <c r="C51" s="14"/>
    </row>
    <row r="54" spans="1:3">
      <c r="A54" s="118" t="s">
        <v>491</v>
      </c>
    </row>
  </sheetData>
  <sheetProtection algorithmName="SHA-512" hashValue="RrPiSwPpw2euZvqFlSCWTQ0rIs606PwWmvcZSxATuhZ61hei9YqvrcZsYY9DOsLmTB28vOg0zWfLhwOApBUEEA==" saltValue="/Jq3HXlgeBKhzvtWB42fAQ==" spinCount="100000" sheet="1" objects="1" scenarios="1"/>
  <hyperlinks>
    <hyperlink ref="A1" location="di2_stem!A37" display="klik hier om terug naar DI2_STEM te gaan" xr:uid="{00000000-0004-0000-1100-000000000000}"/>
    <hyperlink ref="A54" r:id="rId1" display="https://omgeving.vlaanderen.be/educatie-voor-duurzame-ontwikkeling-de-vlag-en-de-lading" xr:uid="{A812607B-3139-49AD-AEA0-B67CEA2C3741}"/>
  </hyperlinks>
  <pageMargins left="0.59055118110236227" right="0.59055118110236227" top="0.78740157480314965" bottom="0.59055118110236227" header="0.19685039370078741" footer="0.19685039370078741"/>
  <pageSetup paperSize="9" scale="92" orientation="portrait" horizontalDpi="300" verticalDpi="300" r:id="rId2"/>
  <headerFooter>
    <oddHeader>&amp;R&amp;A</oddHeader>
    <oddFooter>&amp;L&amp;G&amp;R&amp;G</oddFooter>
  </headerFooter>
  <rowBreaks count="1" manualBreakCount="1">
    <brk id="55"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3"/>
  <dimension ref="A1:A6"/>
  <sheetViews>
    <sheetView zoomScale="90" zoomScaleNormal="90" workbookViewId="0"/>
  </sheetViews>
  <sheetFormatPr defaultRowHeight="15"/>
  <cols>
    <col min="1" max="1" width="100.7109375" customWidth="1"/>
    <col min="3" max="3" width="46.7109375" customWidth="1"/>
  </cols>
  <sheetData>
    <row r="1" spans="1:1" ht="60" customHeight="1"/>
    <row r="2" spans="1:1">
      <c r="A2" s="60" t="s">
        <v>39</v>
      </c>
    </row>
    <row r="3" spans="1:1" ht="348.75">
      <c r="A3" s="17" t="s">
        <v>40</v>
      </c>
    </row>
    <row r="5" spans="1:1">
      <c r="A5" s="22" t="s">
        <v>41</v>
      </c>
    </row>
    <row r="6" spans="1:1" ht="90">
      <c r="A6" s="12" t="s">
        <v>42</v>
      </c>
    </row>
  </sheetData>
  <hyperlinks>
    <hyperlink ref="A2" location="di2_stem!A1" display="klik hier om naar DI2_STEM te gaan" xr:uid="{00000000-0004-0000-0100-000000000000}"/>
  </hyperlinks>
  <pageMargins left="0.59055118110236227" right="0.39370078740157483" top="0.78740157480314965" bottom="0.59055118110236227" header="0.19685039370078741" footer="0.31496062992125984"/>
  <pageSetup paperSize="9" orientation="portrait" horizontalDpi="300" verticalDpi="300" r:id="rId1"/>
  <headerFooter>
    <oddHeader>&amp;L&amp;G&amp;R&amp;A</oddHeader>
    <oddFooter>&amp;L&amp;G</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20"/>
  <dimension ref="A1:A29"/>
  <sheetViews>
    <sheetView topLeftCell="A19" zoomScaleNormal="100" workbookViewId="0">
      <selection activeCell="A2" sqref="A2"/>
    </sheetView>
  </sheetViews>
  <sheetFormatPr defaultRowHeight="15"/>
  <cols>
    <col min="1" max="1" width="100.7109375" customWidth="1"/>
    <col min="3" max="3" width="46.7109375" customWidth="1"/>
  </cols>
  <sheetData>
    <row r="1" spans="1:1">
      <c r="A1" s="14" t="s">
        <v>121</v>
      </c>
    </row>
    <row r="2" spans="1:1">
      <c r="A2" s="5" t="s">
        <v>492</v>
      </c>
    </row>
    <row r="3" spans="1:1">
      <c r="A3" s="24" t="s">
        <v>493</v>
      </c>
    </row>
    <row r="4" spans="1:1">
      <c r="A4" s="21" t="s">
        <v>494</v>
      </c>
    </row>
    <row r="29" spans="1:1">
      <c r="A29" s="16" t="s">
        <v>495</v>
      </c>
    </row>
  </sheetData>
  <sheetProtection algorithmName="SHA-512" hashValue="J/RAD/yYNpBvkcZGyI8M+4rNgFkyBQZ8nYxq0+4pdU79iPHwhXWwcqmEY1TG0XR2o5NVwjzkPKnn0v1LG//xBg==" saltValue="SzmAiWj/xXLiZoniC490Pw==" spinCount="100000" sheet="1" objects="1" scenarios="1"/>
  <hyperlinks>
    <hyperlink ref="A1" location="di2_stem!A38" display="klik hier om terug naar DI2_STEM te gaan" xr:uid="{00000000-0004-0000-1200-000000000000}"/>
  </hyperlinks>
  <pageMargins left="0.59055118110236227" right="0.59055118110236227" top="0.78740157480314965" bottom="0.59055118110236227" header="0.19685039370078741" footer="0.19685039370078741"/>
  <pageSetup paperSize="9" orientation="portrait" horizontalDpi="300" verticalDpi="300" r:id="rId1"/>
  <headerFooter>
    <oddHeader>&amp;R&amp;A</oddHeader>
    <oddFooter>&amp;L&amp;G&amp;R&amp;G</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1"/>
  <dimension ref="A1:A25"/>
  <sheetViews>
    <sheetView zoomScaleNormal="100" workbookViewId="0">
      <selection activeCell="A2" sqref="A2"/>
    </sheetView>
  </sheetViews>
  <sheetFormatPr defaultRowHeight="15"/>
  <cols>
    <col min="1" max="1" width="100.7109375" customWidth="1"/>
    <col min="3" max="3" width="46.7109375" customWidth="1"/>
  </cols>
  <sheetData>
    <row r="1" spans="1:1">
      <c r="A1" s="14" t="s">
        <v>121</v>
      </c>
    </row>
    <row r="2" spans="1:1">
      <c r="A2" s="5" t="s">
        <v>496</v>
      </c>
    </row>
    <row r="25" spans="1:1" ht="30">
      <c r="A25" s="2" t="s">
        <v>497</v>
      </c>
    </row>
  </sheetData>
  <sheetProtection algorithmName="SHA-512" hashValue="a9tGiPeognWiDyjdjLMq30rNgts7pUiltZj4lsZXlb6xeqMriNPsF6Uf/WD9wG0iTYqqIWBD8raDcqH6Vo9VGA==" saltValue="vXYQeqTUc/sVn6pPwejVlQ==" spinCount="100000" sheet="1" objects="1" scenarios="1"/>
  <hyperlinks>
    <hyperlink ref="A1" location="di2_stem!A38" display="klik hier om terug naar DI2_STEM te gaan" xr:uid="{00000000-0004-0000-1300-000000000000}"/>
  </hyperlinks>
  <pageMargins left="0.59055118110236227" right="0.59055118110236227" top="0.78740157480314965" bottom="0.59055118110236227" header="0.19685039370078741" footer="0.19685039370078741"/>
  <pageSetup paperSize="9" scale="91" orientation="portrait" horizontalDpi="300" verticalDpi="300" r:id="rId1"/>
  <headerFooter>
    <oddHeader>&amp;R&amp;A</oddHeader>
    <oddFooter>&amp;L&amp;G&amp;R&amp;G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1"/>
  <dimension ref="A1:I50"/>
  <sheetViews>
    <sheetView tabSelected="1" zoomScale="90" zoomScaleNormal="90" workbookViewId="0">
      <pane ySplit="1" topLeftCell="A2" activePane="bottomLeft" state="frozen"/>
      <selection pane="bottomLeft"/>
    </sheetView>
  </sheetViews>
  <sheetFormatPr defaultColWidth="9.140625" defaultRowHeight="14.25"/>
  <cols>
    <col min="1" max="1" width="60.7109375" style="36" customWidth="1"/>
    <col min="2" max="2" width="8.7109375" style="36" customWidth="1"/>
    <col min="3" max="3" width="15.7109375" style="36" customWidth="1"/>
    <col min="4" max="4" width="40.7109375" style="96" customWidth="1"/>
    <col min="5" max="5" width="35.7109375" style="96" customWidth="1"/>
    <col min="6" max="9" width="5.7109375" style="34" customWidth="1"/>
    <col min="10" max="16384" width="9.140625" style="34"/>
  </cols>
  <sheetData>
    <row r="1" spans="1:9" ht="75">
      <c r="A1" s="114" t="s">
        <v>43</v>
      </c>
      <c r="B1" s="110" t="s">
        <v>44</v>
      </c>
      <c r="C1" s="115" t="s">
        <v>45</v>
      </c>
      <c r="D1" s="111" t="s">
        <v>4</v>
      </c>
      <c r="E1" s="113" t="s">
        <v>46</v>
      </c>
      <c r="F1" s="126" t="s">
        <v>47</v>
      </c>
      <c r="G1" s="127"/>
      <c r="H1" s="127"/>
      <c r="I1" s="128"/>
    </row>
    <row r="2" spans="1:9" ht="60" customHeight="1">
      <c r="A2" s="40" t="s">
        <v>5</v>
      </c>
      <c r="B2" s="109"/>
      <c r="C2" s="122" t="s">
        <v>48</v>
      </c>
      <c r="D2" s="116"/>
      <c r="E2" s="116"/>
      <c r="F2" s="103"/>
      <c r="G2" s="103"/>
      <c r="H2" s="103"/>
      <c r="I2" s="103"/>
    </row>
    <row r="3" spans="1:9" ht="60" customHeight="1">
      <c r="A3" s="102" t="s">
        <v>6</v>
      </c>
      <c r="B3" s="109"/>
      <c r="C3" s="122" t="s">
        <v>48</v>
      </c>
      <c r="D3" s="116"/>
      <c r="E3" s="116"/>
      <c r="F3" s="103"/>
      <c r="G3" s="103"/>
      <c r="H3" s="103"/>
      <c r="I3" s="103"/>
    </row>
    <row r="4" spans="1:9" ht="60" customHeight="1">
      <c r="A4" s="55" t="s">
        <v>49</v>
      </c>
      <c r="B4" s="109"/>
      <c r="C4" s="122" t="s">
        <v>48</v>
      </c>
      <c r="D4" s="116"/>
      <c r="E4" s="116"/>
      <c r="F4" s="108" t="s">
        <v>50</v>
      </c>
      <c r="G4" s="108"/>
      <c r="H4" s="108"/>
      <c r="I4" s="108"/>
    </row>
    <row r="5" spans="1:9" ht="60" customHeight="1">
      <c r="A5" s="41" t="s">
        <v>8</v>
      </c>
      <c r="B5" s="109"/>
      <c r="C5" s="122" t="s">
        <v>48</v>
      </c>
      <c r="D5" s="116"/>
      <c r="E5" s="116"/>
      <c r="F5" s="108" t="s">
        <v>51</v>
      </c>
      <c r="G5" s="108" t="s">
        <v>52</v>
      </c>
      <c r="H5" s="108"/>
      <c r="I5" s="108"/>
    </row>
    <row r="6" spans="1:9" ht="60" customHeight="1">
      <c r="A6" s="41" t="s">
        <v>53</v>
      </c>
      <c r="B6" s="109"/>
      <c r="C6" s="109"/>
      <c r="D6" s="116"/>
      <c r="E6" s="116"/>
      <c r="F6" s="108" t="s">
        <v>54</v>
      </c>
      <c r="G6" s="108" t="s">
        <v>55</v>
      </c>
      <c r="H6" s="108" t="s">
        <v>56</v>
      </c>
      <c r="I6" s="108" t="s">
        <v>57</v>
      </c>
    </row>
    <row r="7" spans="1:9" ht="60" customHeight="1">
      <c r="A7" s="43" t="s">
        <v>58</v>
      </c>
      <c r="B7" s="109"/>
      <c r="C7" s="109"/>
      <c r="D7" s="116"/>
      <c r="E7" s="116"/>
      <c r="F7" s="108" t="s">
        <v>54</v>
      </c>
      <c r="G7" s="108" t="s">
        <v>55</v>
      </c>
      <c r="H7" s="108" t="s">
        <v>56</v>
      </c>
      <c r="I7" s="108" t="s">
        <v>59</v>
      </c>
    </row>
    <row r="8" spans="1:9" ht="60" customHeight="1">
      <c r="A8" s="95" t="s">
        <v>60</v>
      </c>
      <c r="B8" s="109"/>
      <c r="C8" s="122" t="s">
        <v>48</v>
      </c>
      <c r="D8" s="117"/>
      <c r="E8" s="116"/>
      <c r="F8" s="108" t="s">
        <v>61</v>
      </c>
      <c r="G8" s="108"/>
      <c r="H8" s="108"/>
      <c r="I8" s="108"/>
    </row>
    <row r="9" spans="1:9" ht="60" customHeight="1">
      <c r="A9" s="41" t="s">
        <v>11</v>
      </c>
      <c r="B9" s="109"/>
      <c r="C9" s="109"/>
      <c r="D9" s="117"/>
      <c r="E9" s="116"/>
      <c r="F9" s="108" t="s">
        <v>62</v>
      </c>
      <c r="G9" s="108"/>
      <c r="H9" s="108"/>
      <c r="I9" s="108"/>
    </row>
    <row r="10" spans="1:9" ht="60" customHeight="1">
      <c r="A10" s="41" t="s">
        <v>12</v>
      </c>
      <c r="B10" s="109"/>
      <c r="C10" s="109"/>
      <c r="D10" s="117"/>
      <c r="E10" s="116"/>
      <c r="F10" s="108" t="s">
        <v>63</v>
      </c>
      <c r="G10" s="108"/>
      <c r="H10" s="108"/>
      <c r="I10" s="108"/>
    </row>
    <row r="11" spans="1:9" ht="60" customHeight="1">
      <c r="A11" s="43" t="s">
        <v>13</v>
      </c>
      <c r="B11" s="109"/>
      <c r="C11" s="109"/>
      <c r="D11" s="117"/>
      <c r="E11" s="116"/>
      <c r="F11" s="108" t="s">
        <v>64</v>
      </c>
      <c r="G11" s="108" t="s">
        <v>65</v>
      </c>
      <c r="H11" s="108" t="s">
        <v>66</v>
      </c>
      <c r="I11" s="108"/>
    </row>
    <row r="12" spans="1:9" ht="57" customHeight="1">
      <c r="A12" s="37"/>
      <c r="B12" s="110" t="s">
        <v>44</v>
      </c>
      <c r="C12" s="111" t="s">
        <v>3</v>
      </c>
      <c r="D12" s="111" t="s">
        <v>4</v>
      </c>
      <c r="E12" s="113" t="s">
        <v>46</v>
      </c>
      <c r="F12" s="108"/>
      <c r="G12" s="108"/>
      <c r="H12" s="108"/>
      <c r="I12" s="108"/>
    </row>
    <row r="13" spans="1:9" ht="65.099999999999994" customHeight="1">
      <c r="A13" s="42" t="s">
        <v>67</v>
      </c>
      <c r="B13" s="112"/>
      <c r="C13" s="109"/>
      <c r="D13" s="117"/>
      <c r="E13" s="116"/>
      <c r="F13" s="108" t="s">
        <v>68</v>
      </c>
      <c r="G13" s="108" t="s">
        <v>54</v>
      </c>
      <c r="H13" s="108"/>
      <c r="I13" s="108"/>
    </row>
    <row r="14" spans="1:9" ht="65.099999999999994" customHeight="1">
      <c r="A14" s="42" t="s">
        <v>69</v>
      </c>
      <c r="B14" s="109"/>
      <c r="C14" s="109"/>
      <c r="D14" s="117"/>
      <c r="E14" s="116"/>
      <c r="F14" s="108" t="s">
        <v>68</v>
      </c>
      <c r="G14" s="108" t="s">
        <v>70</v>
      </c>
      <c r="H14" s="108"/>
      <c r="I14" s="108"/>
    </row>
    <row r="15" spans="1:9" ht="75">
      <c r="A15" s="44" t="s">
        <v>16</v>
      </c>
      <c r="B15" s="109"/>
      <c r="C15" s="109"/>
      <c r="D15" s="117"/>
      <c r="E15" s="116"/>
      <c r="F15" s="108" t="s">
        <v>71</v>
      </c>
      <c r="G15" s="108" t="s">
        <v>50</v>
      </c>
      <c r="H15" s="108" t="s">
        <v>72</v>
      </c>
      <c r="I15" s="108"/>
    </row>
    <row r="16" spans="1:9" ht="65.099999999999994" customHeight="1">
      <c r="A16" s="45" t="s">
        <v>17</v>
      </c>
      <c r="B16" s="109"/>
      <c r="C16" s="122" t="s">
        <v>48</v>
      </c>
      <c r="D16" s="117"/>
      <c r="E16" s="116"/>
      <c r="F16" s="108" t="s">
        <v>52</v>
      </c>
      <c r="G16" s="108"/>
      <c r="H16" s="108"/>
      <c r="I16" s="108"/>
    </row>
    <row r="17" spans="1:9" ht="65.099999999999994" customHeight="1">
      <c r="A17" s="45" t="s">
        <v>18</v>
      </c>
      <c r="B17" s="109"/>
      <c r="C17" s="122" t="s">
        <v>48</v>
      </c>
      <c r="D17" s="117"/>
      <c r="E17" s="116"/>
      <c r="F17" s="108" t="s">
        <v>73</v>
      </c>
      <c r="G17" s="108" t="s">
        <v>74</v>
      </c>
      <c r="H17" s="108" t="s">
        <v>75</v>
      </c>
      <c r="I17" s="108"/>
    </row>
    <row r="18" spans="1:9" ht="65.099999999999994" customHeight="1">
      <c r="A18" s="45" t="s">
        <v>19</v>
      </c>
      <c r="B18" s="109"/>
      <c r="C18" s="122" t="s">
        <v>48</v>
      </c>
      <c r="D18" s="117"/>
      <c r="E18" s="116"/>
      <c r="F18" s="108" t="s">
        <v>73</v>
      </c>
      <c r="G18" s="108"/>
      <c r="H18" s="108"/>
      <c r="I18" s="108"/>
    </row>
    <row r="19" spans="1:9" ht="65.099999999999994" customHeight="1">
      <c r="A19" s="45" t="s">
        <v>20</v>
      </c>
      <c r="B19" s="109"/>
      <c r="C19" s="122" t="s">
        <v>48</v>
      </c>
      <c r="D19" s="117"/>
      <c r="E19" s="116"/>
      <c r="F19" s="108" t="s">
        <v>59</v>
      </c>
      <c r="G19" s="108"/>
      <c r="H19" s="108"/>
      <c r="I19" s="108"/>
    </row>
    <row r="20" spans="1:9" ht="65.099999999999994" customHeight="1">
      <c r="A20" s="45" t="s">
        <v>21</v>
      </c>
      <c r="B20" s="109"/>
      <c r="C20" s="122" t="s">
        <v>48</v>
      </c>
      <c r="D20" s="117"/>
      <c r="E20" s="116"/>
      <c r="F20" s="108" t="s">
        <v>76</v>
      </c>
      <c r="G20" s="108"/>
      <c r="H20" s="108"/>
      <c r="I20" s="108"/>
    </row>
    <row r="21" spans="1:9" ht="54.95" customHeight="1">
      <c r="A21" s="37"/>
      <c r="B21" s="110" t="s">
        <v>44</v>
      </c>
      <c r="C21" s="111" t="s">
        <v>3</v>
      </c>
      <c r="D21" s="111" t="s">
        <v>4</v>
      </c>
      <c r="E21" s="113" t="s">
        <v>46</v>
      </c>
      <c r="F21" s="108"/>
      <c r="G21" s="108"/>
      <c r="H21" s="108"/>
      <c r="I21" s="108"/>
    </row>
    <row r="22" spans="1:9" ht="60" customHeight="1">
      <c r="A22" s="47" t="s">
        <v>77</v>
      </c>
      <c r="B22" s="109"/>
      <c r="C22" s="122" t="s">
        <v>48</v>
      </c>
      <c r="D22" s="117"/>
      <c r="E22" s="116"/>
      <c r="F22" s="108" t="s">
        <v>78</v>
      </c>
      <c r="G22" s="108"/>
      <c r="H22" s="108"/>
      <c r="I22" s="108"/>
    </row>
    <row r="23" spans="1:9" ht="60" customHeight="1">
      <c r="A23" s="46" t="s">
        <v>23</v>
      </c>
      <c r="B23" s="109"/>
      <c r="C23" s="122" t="s">
        <v>48</v>
      </c>
      <c r="D23" s="117"/>
      <c r="E23" s="116"/>
      <c r="F23" s="108" t="s">
        <v>79</v>
      </c>
      <c r="G23" s="108" t="s">
        <v>72</v>
      </c>
      <c r="H23" s="108"/>
      <c r="I23" s="108"/>
    </row>
    <row r="24" spans="1:9" ht="75" customHeight="1">
      <c r="A24" s="89" t="s">
        <v>80</v>
      </c>
      <c r="B24" s="109"/>
      <c r="C24" s="109"/>
      <c r="D24" s="117"/>
      <c r="E24" s="116"/>
      <c r="F24" s="108" t="s">
        <v>72</v>
      </c>
      <c r="G24" s="108" t="s">
        <v>81</v>
      </c>
      <c r="H24" s="108"/>
      <c r="I24" s="108"/>
    </row>
    <row r="25" spans="1:9" ht="60" customHeight="1">
      <c r="A25" s="91" t="s">
        <v>82</v>
      </c>
      <c r="B25" s="109"/>
      <c r="C25" s="122" t="s">
        <v>48</v>
      </c>
      <c r="D25" s="117"/>
      <c r="E25" s="116"/>
      <c r="F25" s="108" t="s">
        <v>64</v>
      </c>
      <c r="G25" s="108"/>
      <c r="H25" s="108"/>
      <c r="I25" s="108"/>
    </row>
    <row r="26" spans="1:9" ht="60" customHeight="1">
      <c r="A26" s="92" t="s">
        <v>83</v>
      </c>
      <c r="B26" s="109"/>
      <c r="C26" s="122" t="s">
        <v>48</v>
      </c>
      <c r="D26" s="117"/>
      <c r="E26" s="116"/>
      <c r="F26" s="108" t="s">
        <v>84</v>
      </c>
      <c r="G26" s="108" t="s">
        <v>85</v>
      </c>
      <c r="H26" s="108" t="s">
        <v>86</v>
      </c>
      <c r="I26" s="108"/>
    </row>
    <row r="27" spans="1:9" ht="60" customHeight="1">
      <c r="A27" s="92" t="s">
        <v>87</v>
      </c>
      <c r="B27" s="109"/>
      <c r="C27" s="122" t="s">
        <v>48</v>
      </c>
      <c r="D27" s="117"/>
      <c r="E27" s="116"/>
      <c r="F27" s="108" t="s">
        <v>88</v>
      </c>
      <c r="G27" s="108" t="s">
        <v>75</v>
      </c>
      <c r="H27" s="108" t="s">
        <v>89</v>
      </c>
      <c r="I27" s="108"/>
    </row>
    <row r="28" spans="1:9" ht="60" customHeight="1">
      <c r="A28" s="90" t="s">
        <v>28</v>
      </c>
      <c r="B28" s="109"/>
      <c r="C28" s="122" t="s">
        <v>48</v>
      </c>
      <c r="D28" s="117"/>
      <c r="E28" s="116"/>
      <c r="F28" s="108" t="s">
        <v>90</v>
      </c>
      <c r="G28" s="108" t="s">
        <v>91</v>
      </c>
      <c r="H28" s="108"/>
      <c r="I28" s="108"/>
    </row>
    <row r="29" spans="1:9" ht="60" customHeight="1">
      <c r="A29" s="92" t="s">
        <v>29</v>
      </c>
      <c r="B29" s="109"/>
      <c r="C29" s="122" t="s">
        <v>48</v>
      </c>
      <c r="D29" s="117"/>
      <c r="E29" s="116"/>
      <c r="F29" s="108" t="s">
        <v>75</v>
      </c>
      <c r="G29" s="108" t="s">
        <v>57</v>
      </c>
      <c r="H29" s="108" t="s">
        <v>92</v>
      </c>
      <c r="I29" s="108"/>
    </row>
    <row r="30" spans="1:9" ht="60" customHeight="1">
      <c r="A30" s="48" t="s">
        <v>30</v>
      </c>
      <c r="B30" s="109"/>
      <c r="C30" s="122" t="s">
        <v>48</v>
      </c>
      <c r="D30" s="117"/>
      <c r="E30" s="116"/>
      <c r="F30" s="108" t="s">
        <v>93</v>
      </c>
      <c r="G30" s="108" t="s">
        <v>57</v>
      </c>
      <c r="H30" s="108"/>
      <c r="I30" s="108"/>
    </row>
    <row r="31" spans="1:9" ht="54.95" customHeight="1">
      <c r="A31" s="37"/>
      <c r="B31" s="110" t="s">
        <v>44</v>
      </c>
      <c r="C31" s="111" t="s">
        <v>3</v>
      </c>
      <c r="D31" s="111" t="s">
        <v>4</v>
      </c>
      <c r="E31" s="113" t="s">
        <v>46</v>
      </c>
      <c r="F31" s="108"/>
      <c r="G31" s="108"/>
      <c r="H31" s="108"/>
      <c r="I31" s="108"/>
    </row>
    <row r="32" spans="1:9" ht="60" customHeight="1">
      <c r="A32" s="50" t="s">
        <v>31</v>
      </c>
      <c r="B32" s="109"/>
      <c r="C32" s="122" t="s">
        <v>48</v>
      </c>
      <c r="D32" s="117"/>
      <c r="E32" s="116"/>
      <c r="F32" s="108" t="s">
        <v>94</v>
      </c>
      <c r="G32" s="108" t="s">
        <v>91</v>
      </c>
      <c r="H32" s="108"/>
      <c r="I32" s="108"/>
    </row>
    <row r="33" spans="1:9" ht="60" customHeight="1">
      <c r="A33" s="93" t="s">
        <v>32</v>
      </c>
      <c r="B33" s="109"/>
      <c r="C33" s="122" t="s">
        <v>48</v>
      </c>
      <c r="D33" s="117"/>
      <c r="E33" s="116"/>
      <c r="F33" s="108" t="s">
        <v>95</v>
      </c>
      <c r="G33" s="108" t="s">
        <v>96</v>
      </c>
      <c r="H33" s="108" t="s">
        <v>97</v>
      </c>
      <c r="I33" s="108"/>
    </row>
    <row r="34" spans="1:9" ht="60" customHeight="1">
      <c r="A34" s="47" t="s">
        <v>98</v>
      </c>
      <c r="B34" s="109"/>
      <c r="C34" s="122" t="s">
        <v>48</v>
      </c>
      <c r="D34" s="117"/>
      <c r="E34" s="116"/>
      <c r="F34" s="108" t="s">
        <v>99</v>
      </c>
      <c r="G34" s="108"/>
      <c r="H34" s="108"/>
      <c r="I34" s="108"/>
    </row>
    <row r="35" spans="1:9" ht="60" customHeight="1">
      <c r="A35" s="49" t="s">
        <v>34</v>
      </c>
      <c r="B35" s="109"/>
      <c r="C35" s="122" t="s">
        <v>48</v>
      </c>
      <c r="D35" s="117"/>
      <c r="E35" s="116"/>
      <c r="F35" s="108" t="s">
        <v>100</v>
      </c>
      <c r="G35" s="108" t="s">
        <v>101</v>
      </c>
      <c r="H35" s="108" t="s">
        <v>102</v>
      </c>
      <c r="I35" s="108"/>
    </row>
    <row r="36" spans="1:9" ht="60" customHeight="1">
      <c r="A36" s="47" t="s">
        <v>35</v>
      </c>
      <c r="B36" s="109"/>
      <c r="C36" s="122" t="s">
        <v>48</v>
      </c>
      <c r="D36" s="117"/>
      <c r="E36" s="116"/>
      <c r="F36" s="108" t="s">
        <v>103</v>
      </c>
      <c r="G36" s="108"/>
      <c r="H36" s="108"/>
      <c r="I36" s="108"/>
    </row>
    <row r="37" spans="1:9" ht="60" customHeight="1">
      <c r="A37" s="47" t="s">
        <v>36</v>
      </c>
      <c r="B37" s="109"/>
      <c r="C37" s="122" t="s">
        <v>48</v>
      </c>
      <c r="D37" s="117"/>
      <c r="E37" s="116"/>
      <c r="F37" s="108" t="s">
        <v>104</v>
      </c>
      <c r="G37" s="108" t="s">
        <v>96</v>
      </c>
      <c r="H37" s="108"/>
      <c r="I37" s="108"/>
    </row>
    <row r="38" spans="1:9" ht="60" customHeight="1">
      <c r="A38" s="40" t="s">
        <v>37</v>
      </c>
      <c r="B38" s="109"/>
      <c r="C38" s="122" t="s">
        <v>48</v>
      </c>
      <c r="D38" s="116"/>
      <c r="E38" s="116"/>
      <c r="F38" s="108" t="s">
        <v>101</v>
      </c>
      <c r="G38" s="108" t="s">
        <v>102</v>
      </c>
      <c r="H38" s="108"/>
      <c r="I38" s="108"/>
    </row>
    <row r="39" spans="1:9" ht="60" customHeight="1">
      <c r="A39" s="40" t="s">
        <v>38</v>
      </c>
      <c r="B39" s="109"/>
      <c r="C39" s="122" t="s">
        <v>48</v>
      </c>
      <c r="D39" s="116"/>
      <c r="E39" s="116"/>
      <c r="F39" s="108"/>
      <c r="G39" s="108"/>
      <c r="H39" s="108"/>
      <c r="I39" s="108"/>
    </row>
    <row r="41" spans="1:9">
      <c r="A41" s="36" t="s">
        <v>105</v>
      </c>
      <c r="B41" s="130" t="s">
        <v>106</v>
      </c>
      <c r="C41" s="130"/>
      <c r="D41" s="130"/>
    </row>
    <row r="42" spans="1:9">
      <c r="A42" s="36" t="s">
        <v>107</v>
      </c>
      <c r="B42" s="131" t="s">
        <v>108</v>
      </c>
      <c r="C42" s="131"/>
      <c r="D42" s="131"/>
    </row>
    <row r="43" spans="1:9">
      <c r="A43" s="36" t="s">
        <v>109</v>
      </c>
      <c r="B43" s="132" t="s">
        <v>110</v>
      </c>
      <c r="C43" s="132"/>
      <c r="D43" s="132"/>
    </row>
    <row r="44" spans="1:9">
      <c r="A44" s="36" t="s">
        <v>111</v>
      </c>
      <c r="B44" s="133" t="s">
        <v>112</v>
      </c>
      <c r="C44" s="133"/>
      <c r="D44" s="133"/>
    </row>
    <row r="45" spans="1:9">
      <c r="A45" s="36" t="s">
        <v>113</v>
      </c>
      <c r="B45" s="134" t="s">
        <v>114</v>
      </c>
      <c r="C45" s="134"/>
      <c r="D45" s="134"/>
    </row>
    <row r="46" spans="1:9">
      <c r="A46" s="36" t="s">
        <v>115</v>
      </c>
      <c r="B46" s="135" t="s">
        <v>116</v>
      </c>
      <c r="C46" s="135"/>
      <c r="D46" s="135"/>
    </row>
    <row r="47" spans="1:9" ht="15">
      <c r="A47" s="36" t="s">
        <v>117</v>
      </c>
      <c r="B47" s="129" t="s">
        <v>118</v>
      </c>
      <c r="C47" s="129"/>
      <c r="D47" s="129"/>
    </row>
    <row r="50" spans="1:2">
      <c r="A50" s="36" t="s">
        <v>119</v>
      </c>
      <c r="B50" s="36" t="s">
        <v>120</v>
      </c>
    </row>
  </sheetData>
  <sheetProtection algorithmName="SHA-512" hashValue="C1+/FKZ3tnPbB0Gd3EK/DlAGDdV5pOn7qz3fnDBwaf32OZTLU8BYoR+r0TFY3wG3JwXzHwV+gsDprfaKn/O4EA==" saltValue="KpYJWvxj3BJ1uZ1SQq4yGw==" spinCount="100000" sheet="1" objects="1" scenarios="1"/>
  <autoFilter ref="A1:I50" xr:uid="{00000000-0001-0000-0200-000000000000}">
    <filterColumn colId="5" showButton="0"/>
    <filterColumn colId="6" showButton="0"/>
    <filterColumn colId="7" showButton="0"/>
  </autoFilter>
  <mergeCells count="8">
    <mergeCell ref="F1:I1"/>
    <mergeCell ref="B47:D47"/>
    <mergeCell ref="B41:D41"/>
    <mergeCell ref="B42:D42"/>
    <mergeCell ref="B43:D43"/>
    <mergeCell ref="B44:D44"/>
    <mergeCell ref="B45:D45"/>
    <mergeCell ref="B46:D46"/>
  </mergeCells>
  <dataValidations count="2">
    <dataValidation type="list" allowBlank="1" showInputMessage="1" showErrorMessage="1" sqref="B2:B11 B13:B20 B22:B30 B32:B39" xr:uid="{00000000-0002-0000-0200-000000000000}">
      <formula1>"ja,neen"</formula1>
    </dataValidation>
    <dataValidation type="list" allowBlank="1" showInputMessage="1" showErrorMessage="1" sqref="C6:C7 C13:C15 C9:C11 C24" xr:uid="{00000000-0002-0000-0200-000001000000}">
      <formula1>"NVT,s,S,t,T,e,E,m,M"</formula1>
    </dataValidation>
  </dataValidations>
  <hyperlinks>
    <hyperlink ref="A4" location="vraag2_3!A1" display="vraag2_3!A1" xr:uid="{00000000-0004-0000-0200-000000000000}"/>
    <hyperlink ref="A5" location="vraag4!A1" display="4. Worden de lln. gestimuleerd om de vragen of de hypothese zelf te formuleren? (3, 4)" xr:uid="{00000000-0004-0000-0200-000001000000}"/>
    <hyperlink ref="A6" location="vraag5!A1" display="5.a) Voeren de lln. voorgestelde proeven uit? (kleine s) (1,3)" xr:uid="{00000000-0004-0000-0200-000002000000}"/>
    <hyperlink ref="A7" location="vraag5!A1" display="5.b) Bedenken de lln. ZELF experimenten om een wetenschappelijk concept te onderzoeken? (grote S) (1, 3, 5)" xr:uid="{00000000-0004-0000-0200-000003000000}"/>
    <hyperlink ref="A9" location="vraag6!A1" display="6.a) (De)monteren de lln. een technisch systeem (kleine t) (1)" xr:uid="{00000000-0004-0000-0200-000004000000}"/>
    <hyperlink ref="A10" location="vraag6!A1" display="6.b) Maken de lln. een technisch systeem? (kleine t) (1)" xr:uid="{00000000-0004-0000-0200-000005000000}"/>
    <hyperlink ref="A11" location="vraag6!A1" display="6.c) Lossen de lln. een technisch probleem op via analyse van de behoefte en een ontwerp? (grote T) (2, 3, 5)" xr:uid="{00000000-0004-0000-0200-000006000000}"/>
    <hyperlink ref="A13" location="vraag7!A1" display="7.a) Gebruiken de lln. wiskunde tijdens het oplossen van hun probleem of tijdens onderzoeken? (kleine m)  (1, 2, 3)" xr:uid="{00000000-0004-0000-0200-000007000000}"/>
    <hyperlink ref="A14" location="vraag7!A1" display="7.b) Hebben de lln. een probleem waarvoor ze een wiskundige oplossing bedenken? (grote M)" xr:uid="{00000000-0004-0000-0200-000008000000}"/>
    <hyperlink ref="A15" location="vraag8!A1" display="8. Verwoorden de lln. het probleem en onderzoeken ze allerlei aspecten om het probleem te analyseren en om oplossingen te bedenken/testen?  (grote 'E' indien ze dit begeleid zelfstandig doen; kleine 'e' indien alles voorgezegd wordt) (1, 2, 3, 5)" xr:uid="{00000000-0004-0000-0200-000009000000}"/>
    <hyperlink ref="A16" location="vraag9!A1" display="9. Worden de lln. gestimuleerd om logisch te denken (redeneren ze bijvoorbeeld in termen van ‘als … dan’)? (4)" xr:uid="{00000000-0004-0000-0200-00000A000000}"/>
    <hyperlink ref="A17" location="vraag10!A1" display="10. Worden de lln. gestimuleerd om het onderzochte te schematiseren of visueel voor te stellen (abstraheren)? (4)" xr:uid="{00000000-0004-0000-0200-00000B000000}"/>
    <hyperlink ref="A18" location="vraag11!A1" display="11. Worden de lln. gestimuleerd om het onderzochte of te ontwerpen stuk (technisch systeem) te schetsen, te tekenen, te visualiseren of uit te beelden? (4)" xr:uid="{00000000-0004-0000-0200-00000C000000}"/>
    <hyperlink ref="A19" location="vraag12!A1" display="12. Worden de lln. gestimuleerd om meerdere ideeën te formuleren en dan te selecteren om tot een oplossing te komen? (creatief denken; divergeren en convergeren) (3, 9)" xr:uid="{00000000-0004-0000-0200-00000D000000}"/>
    <hyperlink ref="A23" location="vraag15!A1" display="15. Wordt de lln. aangeleerd om systematisch (stap per stap) te werken en denken (planning en organisatie)? (5)" xr:uid="{00000000-0004-0000-0200-00000E000000}"/>
    <hyperlink ref="A28:A29" location="vraag16_17_18_20_21_24!A1" display="20. Argumenteren en dialogeren de lln.?  (7, 9)" xr:uid="{00000000-0004-0000-0200-00000F000000}"/>
    <hyperlink ref="A33" location="vraag16_18_19_20_21_24!A1" display="24. Is de maatschappelijke relevantie van het project duidelijk of wordt ze verduidelijkt? (6)" xr:uid="{00000000-0004-0000-0200-000010000000}"/>
    <hyperlink ref="A34" location="vraag25!A1" display="25. Maken de lln. de transfer van het geleerde naar andere contexten of gebruiken ze het in andere contexten? (6)" xr:uid="{00000000-0004-0000-0200-000011000000}"/>
    <hyperlink ref="A35" location="vraag26!A1" display="26. Verwoorden de lln. wat ze geleerd hebben m.b.t. hun onderzoekende en ontwerpende vaardigheden? (zelfsturing leerproces) (procesmatige aspecten) (2, 3, 5, 7)" xr:uid="{00000000-0004-0000-0200-000012000000}"/>
    <hyperlink ref="A37" location="vraag28!A1" display="28. Worden hedendaagse duurzaamheidvraagstukken behandeld met de nodige aandacht voor innovatieve maatschappelijke oplossingen? (10)" xr:uid="{00000000-0004-0000-0200-000013000000}"/>
    <hyperlink ref="A38" location="vraag29!A1" display="29. Staan de lln. open voor de door de lkr. gegeven feedback en feedforward en integreren ze deze? (7, 9)" xr:uid="{00000000-0004-0000-0200-000014000000}"/>
    <hyperlink ref="A39" location="vraag30!A1" display="30. Wordt er gezorgd voor een brede product- en procesevaluatie?" xr:uid="{00000000-0004-0000-0200-000015000000}"/>
    <hyperlink ref="A28" location="vraag16_18_19_20_21_24!A1" display="20. Argumenteren en dialogeren de lln.?  (7, 8, 9)" xr:uid="{00000000-0004-0000-0200-000016000000}"/>
    <hyperlink ref="A29" location="vraag16_18_19_20_21_24!A1" display="21. Verwoorden de lln. hun resultaten, oplossingen op een duidelijke en volledige manier mondeling en/of schriftelijk en gebruiken ze hierbij correcte vaktermen? (7, 9)" xr:uid="{00000000-0004-0000-0200-000017000000}"/>
    <hyperlink ref="A3" location="vraag2_3!A1" display="2. Hebben de lln. een duidelijk beeld van hun doel? (3, 5)" xr:uid="{00000000-0004-0000-0200-000018000000}"/>
    <hyperlink ref="A24:A26" location="vraag16_17_18_20_21_24!A1" display="16. Wordt de lln. aangeleerd om het gevonden resultaat te testen of de oplossing te controleren op betrouwbaarheid of te evalueren a.h.v. criteria (opgelegd of zelfgekozen) of vereisten (systematiek, kritische zin)? (3)" xr:uid="{00000000-0004-0000-0200-000019000000}"/>
    <hyperlink ref="A27" location="vraag16_18_19_20_21_24!A1" display="19. Verwerken de lln. informatie? (met aandacht voor digitaal werken) (7, 9)" xr:uid="{00000000-0004-0000-0200-00001A000000}"/>
    <hyperlink ref="A26" location="vraag16_18_19_20_21_24!A1" display="18. Kunnen de lln. verschillende bronnen kritisch raadplegen? (informatieverwerking, met aandacht voor nieuwe media en ICT) (7, 9)" xr:uid="{00000000-0004-0000-0200-00001B000000}"/>
    <hyperlink ref="A24" location="vraag16_18_19_20_21_24!A1" display="16. Wordt de lln. aangeleerd om het gevonden resultaat te testen of de oplossing te controleren op betrouwbaarheid of te evalueren a.h.v. vereisten of criteria (opgelegd of zelfgekozen)? (systematiek, kritische zin) (3)" xr:uid="{00000000-0004-0000-0200-00001C000000}"/>
    <hyperlink ref="A25" location="vraag16_18_19_20_21_24!A1" display="17. Stellen de lln. ZELF criteria of vereisten op? (3)" xr:uid="{00000000-0004-0000-0200-00001D000000}"/>
    <hyperlink ref="F5" location="'overzicht ET'!B31" display="13.9" xr:uid="{375560E0-63D1-4B6E-A9A7-DBCE6B310CE8}"/>
    <hyperlink ref="G5" location="'overzicht ET'!B32" display="13.10" xr:uid="{21F9CFB9-9E96-421E-82C7-CAB4AF561D12}"/>
    <hyperlink ref="F6" location="'overzicht ET'!B14" display="6.43" xr:uid="{4388B992-6C4B-44A5-A26E-70A89FEF59EB}"/>
    <hyperlink ref="G6" location="'overzicht ET'!B33" display="13.11" xr:uid="{FCAB30F1-F68D-4CB3-8728-9B96C4D7612B}"/>
    <hyperlink ref="H6" location="'overzicht ET'!B34" display="13.12" xr:uid="{A14BA457-99F4-4B6B-B483-2FE0255E1A75}"/>
    <hyperlink ref="F7" location="'overzicht ET'!B14" display="6.43" xr:uid="{26F9EEA0-0312-4584-B22A-94CCE23AB756}"/>
    <hyperlink ref="G7" location="'overzicht ET'!B33" display="13.11" xr:uid="{D9338D00-2CD6-4705-B8E3-E8E23ACC20C3}"/>
    <hyperlink ref="H7" location="'overzicht ET'!B34" display="13.12" xr:uid="{15240D3B-C5D8-4539-8234-AD453D2DA714}"/>
    <hyperlink ref="I7" location="'overzicht ET'!B40" display="15.1" xr:uid="{B8F8344E-9CD0-4DC9-B700-82CAB09F0A9C}"/>
    <hyperlink ref="F8" location="'overzicht ET'!B16" display="6.45" xr:uid="{F6F5B1D7-C019-4E50-8047-1E1680E8726E}"/>
    <hyperlink ref="F9" location="'overzicht ET'!B8" display="6.37" xr:uid="{9A5D854D-1E52-447D-84C1-358016E12C05}"/>
    <hyperlink ref="F10" location="'overzicht ET'!B9" display="6.38" xr:uid="{6237E7C7-1682-45EC-A07D-3FFE091731C8}"/>
    <hyperlink ref="F11" location="'overzicht ET'!B10" display="6.39" xr:uid="{B16D7552-0DBA-4DEB-8447-12611460FE9C}"/>
    <hyperlink ref="G11" location="'overzicht ET'!B11" display="6.40" xr:uid="{1E5CB3EA-EB90-420E-AC3E-6DF62A07F06E}"/>
    <hyperlink ref="H11" location="'overzicht ET'!B12" display="6.41" xr:uid="{B5AFD0AE-7E79-4E02-804A-04973A926199}"/>
    <hyperlink ref="F13" location="'overzicht ET'!B7" display="6.19" xr:uid="{E95E43B4-46D0-4A88-94AA-8E916E384C28}"/>
    <hyperlink ref="G13" location="'overzicht ET'!B14" display="6.43" xr:uid="{74F48D3A-D541-46E4-A723-A2311C33C3E8}"/>
    <hyperlink ref="F14" location="'overzicht ET'!B7" display="6.19" xr:uid="{C84791C9-F182-4EB2-8537-AE6AF43485FF}"/>
    <hyperlink ref="G14" location="'overzicht ET'!B15" display="6.44" xr:uid="{27B93110-4D20-46EC-9EB9-591E09D6A08B}"/>
    <hyperlink ref="F15" location="'overzicht ET'!B13" display="6.42" xr:uid="{ACEF421E-56CB-43BF-A3E5-25A10A0DD700}"/>
    <hyperlink ref="G15" location="'overzicht ET'!B19" display="6.48" xr:uid="{D55D5007-1747-4CFA-88FD-1567A688B490}"/>
    <hyperlink ref="H15" location="'overzicht ET'!B42" display="15.3" xr:uid="{CC5840C9-FEF3-4683-9BB7-402C0113A2F8}"/>
    <hyperlink ref="F16" location="'overzicht ET'!B32" display="13.10" xr:uid="{55B9858C-4D17-4149-B9E2-D713B8324052}"/>
    <hyperlink ref="F17" location="'overzicht ET'!B17" display="6.46" xr:uid="{CE6953A9-B2E1-4EA0-8D00-3107CE224285}"/>
    <hyperlink ref="G17" location="'overzicht ET'!B29" display="13.6" xr:uid="{647BF840-7047-427B-875E-840C18890369}"/>
    <hyperlink ref="H17" location="'overzicht ET'!B30" display="13.7" xr:uid="{CF532947-BD94-4B6D-914D-B99FBA3E2024}"/>
    <hyperlink ref="F18" location="'overzicht ET'!B17" display="6.46" xr:uid="{335E05BA-D4C7-434D-80A8-720FEA533E72}"/>
    <hyperlink ref="F19" location="'overzicht ET'!B40" display="15.1" xr:uid="{2DFC50F8-0288-43CC-BB65-9C86CC41F130}"/>
    <hyperlink ref="F20" location="'overzicht ET'!B41" display="15.2" xr:uid="{0EBB1FB8-48C6-4377-BD41-740F8CB3B5FE}"/>
    <hyperlink ref="F22" location="'overzicht ET'!B23" display="7.7" xr:uid="{13C48280-284E-49A4-9EEF-091797538D21}"/>
    <hyperlink ref="F23" location="'overzicht ET'!B18" display="6.47" xr:uid="{79D8C566-7DAE-4849-B9E4-B0B19272D3EA}"/>
    <hyperlink ref="G23" location="'overzicht ET'!B42" display="15.3" xr:uid="{8B4D2575-75DE-46D8-91F7-1AC83947E0E1}"/>
    <hyperlink ref="F24" location="'overzicht ET'!B42" display="15.3" xr:uid="{4A54A7FA-6583-48E0-8B4D-BC10A3BD3BA9}"/>
    <hyperlink ref="G24" location="'overzicht ET'!B43" display="15.4" xr:uid="{C029D30D-C2B7-4DDD-99C7-B9D00E96A97D}"/>
    <hyperlink ref="F25" location="'overzicht ET'!B10" display="6.39" xr:uid="{19654ADE-93C2-4829-916D-82CAF46E8200}"/>
    <hyperlink ref="F26" location="'overzicht ET'!B27" display="13.3" xr:uid="{76102932-50B1-4A95-A498-32ACE3CC4409}"/>
    <hyperlink ref="G26" location="'overzicht ET'!B28" display="13.5" xr:uid="{8964F8AE-5D5C-40A0-BCA9-6C856C490513}"/>
    <hyperlink ref="H26" location="'overzicht ET'!B44" display="BG13.2" xr:uid="{5238CFB7-AC55-4590-9269-9F9C36CDAE3B}"/>
    <hyperlink ref="F27" location="'overzicht ET'!B4" display="4.1" xr:uid="{45DB4061-877A-4ADC-B67F-D36F1019E19F}"/>
    <hyperlink ref="G27" location="'overzicht ET'!B30" display="13.7" xr:uid="{C02240B4-A7BA-4A65-8EA8-D97A796284A7}"/>
    <hyperlink ref="H27" location="'overzicht ET'!B45" display="BG13.3" xr:uid="{5172B162-0873-42E1-B9F4-A0943A0A0290}"/>
    <hyperlink ref="F28" location="'overzicht ET'!B46" display="BG2.3" xr:uid="{37266E73-26F6-47DA-8EAE-0634CB14B358}"/>
    <hyperlink ref="G29" location="'overzicht ET'!B35" display="13.13" xr:uid="{93D70326-F7B1-45B5-B227-ABAC4A47BC92}"/>
    <hyperlink ref="H29" location="'overzicht ET'!B39" display="13.18" xr:uid="{49F45A1E-BC96-4959-9F6A-10E650C50710}"/>
    <hyperlink ref="F30" location="'overzicht ET'!B21" display="6.50" xr:uid="{594D7FCE-5637-4300-AB88-7E576C0E3ADF}"/>
    <hyperlink ref="F32" location="'overzicht ET'!B6" display="5.5" xr:uid="{FB565E85-689E-47A4-9BEC-ED86B958C538}"/>
    <hyperlink ref="G32" location="'overzicht ET'!B38" display="13.17" xr:uid="{F6EB3867-59BF-40D2-B6E6-AEA7CADB08D8}"/>
    <hyperlink ref="G33" location="'overzicht ET'!B25" display="7.14" xr:uid="{0826B953-F75C-42FB-81A1-0E4444527CA9}"/>
    <hyperlink ref="H33" location="'overzicht ET'!B20" display="6.49" xr:uid="{253A6371-EAB6-4B2C-BDC1-6F529785865A}"/>
    <hyperlink ref="F34" location="'overzicht ET'!B22" display="6.51" xr:uid="{FFA25F1B-4CD7-441D-9544-6BE8DF4B06B6}"/>
    <hyperlink ref="F35" location="'overzicht ET'!B36" display="13.15" xr:uid="{DBE52418-DD21-4683-A30C-D8C889934C31}"/>
    <hyperlink ref="G35" location="'overzicht ET'!B37" display="13.16" xr:uid="{5176E85A-FBC4-4483-AF20-62C75BC12F03}"/>
    <hyperlink ref="H35" location="'overzicht ET'!B26" display="13.2" xr:uid="{6CFF95F8-FC6F-4D75-BA9C-D5CE10B2C46E}"/>
    <hyperlink ref="F37" location="'overzicht ET'!B24" display="7.11" xr:uid="{98F04C3A-A7D3-4E5B-8AF4-51410F78453B}"/>
    <hyperlink ref="G37" location="'overzicht ET'!B25" display="7.14" xr:uid="{7CAB8B36-55BF-4477-BA63-36B419985D0D}"/>
    <hyperlink ref="F38" location="'overzicht ET'!B37" display="13.16" xr:uid="{191880F0-A056-4984-BCB8-D68F50767B4B}"/>
    <hyperlink ref="G38" location="'overzicht ET'!B36" display="13.2" xr:uid="{99582CD1-C635-47BB-AD6E-3A3504FB772A}"/>
    <hyperlink ref="I6" location="'overzicht ET'!A1" display="13.13" xr:uid="{C05B58E5-CF3E-4655-9C72-4E77F68D89B7}"/>
    <hyperlink ref="F4" location="'overzicht ET'!B19" display="6.48" xr:uid="{63BE6E7F-C2EA-42C5-9C1F-BB3EBACF5546}"/>
    <hyperlink ref="F29" location="'overzicht ET'!B30" display="13.7" xr:uid="{5CAD5458-D7C4-49AB-A8A3-88D0E0B5A119}"/>
    <hyperlink ref="G30" location="'overzicht ET'!B35" display="13.13" xr:uid="{E9099D33-CC27-4571-86D4-14F493E7B077}"/>
    <hyperlink ref="F33" location="'overzicht ET'!B5" display="4.5" xr:uid="{EBD15EC4-3179-4B7E-A8AE-C1BAFDED8C02}"/>
    <hyperlink ref="F36" location="'overzicht ET'!B22" display="(6.51)" xr:uid="{58EFAE91-47AB-41EF-954C-3ED3C5192A31}"/>
    <hyperlink ref="G28" location="'overzicht ET'!B38" display="13.17" xr:uid="{CFF052B6-7C39-48D7-8B24-66CB411DE6A9}"/>
  </hyperlinks>
  <pageMargins left="0.19685039370078741" right="0" top="0.39370078740157483" bottom="0.39370078740157483" header="0.19685039370078741" footer="0.19685039370078741"/>
  <pageSetup paperSize="9" scale="78" orientation="landscape" horizontalDpi="300" verticalDpi="300" r:id="rId1"/>
  <headerFooter>
    <oddHeader>&amp;C&amp;F&amp;R&amp;P / &amp;N</oddHeader>
    <oddFooter>&amp;L&amp;G&amp;R&amp;G</oddFooter>
  </headerFooter>
  <rowBreaks count="3" manualBreakCount="3">
    <brk id="11" max="16383" man="1"/>
    <brk id="20" max="16383" man="1"/>
    <brk id="30"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F8C0-2872-403E-BB54-1C5E4118FBD2}">
  <sheetPr codeName="Blad4">
    <pageSetUpPr fitToPage="1"/>
  </sheetPr>
  <dimension ref="A1:D46"/>
  <sheetViews>
    <sheetView zoomScaleNormal="100" workbookViewId="0">
      <pane ySplit="1" topLeftCell="A29" activePane="bottomLeft" state="frozen"/>
      <selection pane="bottomLeft" activeCell="A19" sqref="A19"/>
    </sheetView>
  </sheetViews>
  <sheetFormatPr defaultRowHeight="15"/>
  <cols>
    <col min="1" max="1" width="8.7109375" style="101" customWidth="1"/>
    <col min="2" max="2" width="6.7109375" style="101" customWidth="1"/>
    <col min="3" max="3" width="130.7109375" style="98" customWidth="1"/>
    <col min="4" max="4" width="5.7109375" style="101" customWidth="1"/>
    <col min="5" max="16384" width="9.140625" style="98"/>
  </cols>
  <sheetData>
    <row r="1" spans="1:4">
      <c r="C1" s="107" t="s">
        <v>121</v>
      </c>
    </row>
    <row r="3" spans="1:4">
      <c r="A3" s="106" t="s">
        <v>122</v>
      </c>
      <c r="B3" s="105" t="s">
        <v>123</v>
      </c>
      <c r="C3" s="104" t="s">
        <v>124</v>
      </c>
      <c r="D3" s="97"/>
    </row>
    <row r="4" spans="1:4" ht="27" customHeight="1">
      <c r="A4" s="97">
        <v>19</v>
      </c>
      <c r="B4" s="99" t="s">
        <v>88</v>
      </c>
      <c r="C4" s="100" t="s">
        <v>125</v>
      </c>
      <c r="D4" s="97" t="s">
        <v>126</v>
      </c>
    </row>
    <row r="5" spans="1:4" ht="27" customHeight="1">
      <c r="A5" s="97">
        <v>24</v>
      </c>
      <c r="B5" s="99" t="s">
        <v>95</v>
      </c>
      <c r="C5" s="100" t="s">
        <v>127</v>
      </c>
      <c r="D5" s="97" t="s">
        <v>126</v>
      </c>
    </row>
    <row r="6" spans="1:4" ht="27" customHeight="1">
      <c r="A6" s="97">
        <v>23</v>
      </c>
      <c r="B6" s="99" t="s">
        <v>94</v>
      </c>
      <c r="C6" s="100" t="s">
        <v>128</v>
      </c>
      <c r="D6" s="97" t="s">
        <v>126</v>
      </c>
    </row>
    <row r="7" spans="1:4" ht="27" customHeight="1">
      <c r="A7" s="97" t="s">
        <v>129</v>
      </c>
      <c r="B7" s="99" t="s">
        <v>68</v>
      </c>
      <c r="C7" s="100" t="s">
        <v>130</v>
      </c>
      <c r="D7" s="97"/>
    </row>
    <row r="8" spans="1:4" ht="27" customHeight="1">
      <c r="A8" s="97" t="s">
        <v>131</v>
      </c>
      <c r="B8" s="99" t="s">
        <v>62</v>
      </c>
      <c r="C8" s="100" t="s">
        <v>132</v>
      </c>
      <c r="D8" s="97"/>
    </row>
    <row r="9" spans="1:4" ht="27" customHeight="1">
      <c r="A9" s="97" t="s">
        <v>133</v>
      </c>
      <c r="B9" s="99" t="s">
        <v>63</v>
      </c>
      <c r="C9" s="100" t="s">
        <v>134</v>
      </c>
      <c r="D9" s="97"/>
    </row>
    <row r="10" spans="1:4" ht="27" customHeight="1">
      <c r="A10" s="97" t="s">
        <v>135</v>
      </c>
      <c r="B10" s="99" t="s">
        <v>64</v>
      </c>
      <c r="C10" s="100" t="s">
        <v>136</v>
      </c>
      <c r="D10" s="97"/>
    </row>
    <row r="11" spans="1:4" ht="27" customHeight="1">
      <c r="A11" s="97" t="s">
        <v>137</v>
      </c>
      <c r="B11" s="99" t="s">
        <v>65</v>
      </c>
      <c r="C11" s="100" t="s">
        <v>138</v>
      </c>
      <c r="D11" s="97"/>
    </row>
    <row r="12" spans="1:4" ht="27" customHeight="1">
      <c r="A12" s="97" t="s">
        <v>137</v>
      </c>
      <c r="B12" s="99" t="s">
        <v>66</v>
      </c>
      <c r="C12" s="100" t="s">
        <v>139</v>
      </c>
      <c r="D12" s="97"/>
    </row>
    <row r="13" spans="1:4" ht="27" customHeight="1">
      <c r="A13" s="97">
        <v>8</v>
      </c>
      <c r="B13" s="99" t="s">
        <v>71</v>
      </c>
      <c r="C13" s="100" t="s">
        <v>140</v>
      </c>
      <c r="D13" s="97"/>
    </row>
    <row r="14" spans="1:4" ht="27" customHeight="1">
      <c r="A14" s="97" t="s">
        <v>141</v>
      </c>
      <c r="B14" s="99" t="s">
        <v>54</v>
      </c>
      <c r="C14" s="100" t="s">
        <v>142</v>
      </c>
      <c r="D14" s="97"/>
    </row>
    <row r="15" spans="1:4" ht="27" customHeight="1">
      <c r="A15" s="97" t="s">
        <v>129</v>
      </c>
      <c r="B15" s="99" t="s">
        <v>70</v>
      </c>
      <c r="C15" s="100" t="s">
        <v>143</v>
      </c>
      <c r="D15" s="97"/>
    </row>
    <row r="16" spans="1:4" ht="27" customHeight="1">
      <c r="A16" s="97" t="s">
        <v>144</v>
      </c>
      <c r="B16" s="99" t="s">
        <v>61</v>
      </c>
      <c r="C16" s="100" t="s">
        <v>145</v>
      </c>
      <c r="D16" s="97"/>
    </row>
    <row r="17" spans="1:4" ht="27" customHeight="1">
      <c r="A17" s="97" t="s">
        <v>146</v>
      </c>
      <c r="B17" s="99" t="s">
        <v>73</v>
      </c>
      <c r="C17" s="100" t="s">
        <v>147</v>
      </c>
      <c r="D17" s="97"/>
    </row>
    <row r="18" spans="1:4" ht="27" customHeight="1">
      <c r="A18" s="97">
        <v>15</v>
      </c>
      <c r="B18" s="99" t="s">
        <v>79</v>
      </c>
      <c r="C18" s="100" t="s">
        <v>148</v>
      </c>
      <c r="D18" s="97"/>
    </row>
    <row r="19" spans="1:4" ht="27" customHeight="1">
      <c r="A19" s="97" t="s">
        <v>149</v>
      </c>
      <c r="B19" s="99" t="s">
        <v>50</v>
      </c>
      <c r="C19" s="100" t="s">
        <v>150</v>
      </c>
      <c r="D19" s="97"/>
    </row>
    <row r="20" spans="1:4" ht="27" customHeight="1">
      <c r="A20" s="97">
        <v>24</v>
      </c>
      <c r="B20" s="99" t="s">
        <v>97</v>
      </c>
      <c r="C20" s="100" t="s">
        <v>151</v>
      </c>
      <c r="D20" s="97"/>
    </row>
    <row r="21" spans="1:4" ht="27" customHeight="1">
      <c r="A21" s="97">
        <v>22</v>
      </c>
      <c r="B21" s="99" t="s">
        <v>93</v>
      </c>
      <c r="C21" s="100" t="s">
        <v>152</v>
      </c>
      <c r="D21" s="97"/>
    </row>
    <row r="22" spans="1:4" ht="27" customHeight="1">
      <c r="A22" s="97" t="s">
        <v>153</v>
      </c>
      <c r="B22" s="99" t="s">
        <v>99</v>
      </c>
      <c r="C22" s="100" t="s">
        <v>154</v>
      </c>
      <c r="D22" s="97"/>
    </row>
    <row r="23" spans="1:4" ht="27" customHeight="1">
      <c r="A23" s="97">
        <v>14</v>
      </c>
      <c r="B23" s="99" t="s">
        <v>78</v>
      </c>
      <c r="C23" s="100" t="s">
        <v>155</v>
      </c>
      <c r="D23" s="97" t="s">
        <v>126</v>
      </c>
    </row>
    <row r="24" spans="1:4" ht="27" customHeight="1">
      <c r="A24" s="97">
        <v>28</v>
      </c>
      <c r="B24" s="99" t="s">
        <v>104</v>
      </c>
      <c r="C24" s="100" t="s">
        <v>156</v>
      </c>
      <c r="D24" s="97" t="s">
        <v>157</v>
      </c>
    </row>
    <row r="25" spans="1:4" ht="27" customHeight="1">
      <c r="A25" s="97" t="s">
        <v>158</v>
      </c>
      <c r="B25" s="99" t="s">
        <v>96</v>
      </c>
      <c r="C25" s="100" t="s">
        <v>159</v>
      </c>
      <c r="D25" s="97" t="s">
        <v>126</v>
      </c>
    </row>
    <row r="26" spans="1:4" ht="27" customHeight="1">
      <c r="A26" s="97" t="s">
        <v>160</v>
      </c>
      <c r="B26" s="99" t="s">
        <v>102</v>
      </c>
      <c r="C26" s="100" t="s">
        <v>161</v>
      </c>
      <c r="D26" s="97" t="s">
        <v>126</v>
      </c>
    </row>
    <row r="27" spans="1:4" ht="27" customHeight="1">
      <c r="A27" s="97">
        <v>18</v>
      </c>
      <c r="B27" s="99" t="s">
        <v>84</v>
      </c>
      <c r="C27" s="100" t="s">
        <v>162</v>
      </c>
      <c r="D27" s="97" t="s">
        <v>126</v>
      </c>
    </row>
    <row r="28" spans="1:4" ht="27" customHeight="1">
      <c r="A28" s="97">
        <v>18</v>
      </c>
      <c r="B28" s="99" t="s">
        <v>85</v>
      </c>
      <c r="C28" s="100" t="s">
        <v>163</v>
      </c>
      <c r="D28" s="97" t="s">
        <v>126</v>
      </c>
    </row>
    <row r="29" spans="1:4" ht="27" customHeight="1">
      <c r="A29" s="97" t="s">
        <v>164</v>
      </c>
      <c r="B29" s="99" t="s">
        <v>74</v>
      </c>
      <c r="C29" s="100" t="s">
        <v>165</v>
      </c>
      <c r="D29" s="97" t="s">
        <v>126</v>
      </c>
    </row>
    <row r="30" spans="1:4" ht="27" customHeight="1">
      <c r="A30" s="97" t="s">
        <v>166</v>
      </c>
      <c r="B30" s="99" t="s">
        <v>75</v>
      </c>
      <c r="C30" s="100" t="s">
        <v>167</v>
      </c>
      <c r="D30" s="97" t="s">
        <v>126</v>
      </c>
    </row>
    <row r="31" spans="1:4" ht="27" customHeight="1">
      <c r="A31" s="97">
        <v>4</v>
      </c>
      <c r="B31" s="99" t="s">
        <v>51</v>
      </c>
      <c r="C31" s="100" t="s">
        <v>168</v>
      </c>
      <c r="D31" s="97" t="s">
        <v>126</v>
      </c>
    </row>
    <row r="32" spans="1:4" ht="27" customHeight="1">
      <c r="A32" s="97" t="s">
        <v>169</v>
      </c>
      <c r="B32" s="99" t="s">
        <v>52</v>
      </c>
      <c r="C32" s="100" t="s">
        <v>170</v>
      </c>
      <c r="D32" s="97" t="s">
        <v>126</v>
      </c>
    </row>
    <row r="33" spans="1:4" ht="27" customHeight="1">
      <c r="A33" s="97" t="s">
        <v>141</v>
      </c>
      <c r="B33" s="99" t="s">
        <v>55</v>
      </c>
      <c r="C33" s="100" t="s">
        <v>171</v>
      </c>
      <c r="D33" s="97" t="s">
        <v>126</v>
      </c>
    </row>
    <row r="34" spans="1:4" ht="27" customHeight="1">
      <c r="A34" s="97" t="s">
        <v>141</v>
      </c>
      <c r="B34" s="99" t="s">
        <v>56</v>
      </c>
      <c r="C34" s="100" t="s">
        <v>172</v>
      </c>
      <c r="D34" s="97" t="s">
        <v>126</v>
      </c>
    </row>
    <row r="35" spans="1:4" ht="27" customHeight="1">
      <c r="A35" s="97" t="s">
        <v>173</v>
      </c>
      <c r="B35" s="99" t="s">
        <v>57</v>
      </c>
      <c r="C35" s="100" t="s">
        <v>174</v>
      </c>
      <c r="D35" s="97" t="s">
        <v>126</v>
      </c>
    </row>
    <row r="36" spans="1:4" ht="27" customHeight="1">
      <c r="A36" s="97">
        <v>26</v>
      </c>
      <c r="B36" s="99" t="s">
        <v>100</v>
      </c>
      <c r="C36" s="100" t="s">
        <v>175</v>
      </c>
      <c r="D36" s="97" t="s">
        <v>126</v>
      </c>
    </row>
    <row r="37" spans="1:4" ht="27" customHeight="1">
      <c r="A37" s="97" t="s">
        <v>160</v>
      </c>
      <c r="B37" s="99" t="s">
        <v>101</v>
      </c>
      <c r="C37" s="100" t="s">
        <v>176</v>
      </c>
      <c r="D37" s="97" t="s">
        <v>126</v>
      </c>
    </row>
    <row r="38" spans="1:4" ht="27" customHeight="1">
      <c r="A38" s="97">
        <v>23</v>
      </c>
      <c r="B38" s="99" t="s">
        <v>91</v>
      </c>
      <c r="C38" s="100" t="s">
        <v>177</v>
      </c>
      <c r="D38" s="97" t="s">
        <v>126</v>
      </c>
    </row>
    <row r="39" spans="1:4" ht="27" customHeight="1">
      <c r="A39" s="97">
        <v>21</v>
      </c>
      <c r="B39" s="99" t="s">
        <v>92</v>
      </c>
      <c r="C39" s="100" t="s">
        <v>178</v>
      </c>
      <c r="D39" s="97" t="s">
        <v>126</v>
      </c>
    </row>
    <row r="40" spans="1:4" ht="27" customHeight="1">
      <c r="A40" s="97" t="s">
        <v>179</v>
      </c>
      <c r="B40" s="99" t="s">
        <v>59</v>
      </c>
      <c r="C40" s="100" t="s">
        <v>180</v>
      </c>
      <c r="D40" s="97" t="s">
        <v>126</v>
      </c>
    </row>
    <row r="41" spans="1:4" ht="27" customHeight="1">
      <c r="A41" s="97">
        <v>13</v>
      </c>
      <c r="B41" s="99" t="s">
        <v>76</v>
      </c>
      <c r="C41" s="100" t="s">
        <v>181</v>
      </c>
      <c r="D41" s="97" t="s">
        <v>126</v>
      </c>
    </row>
    <row r="42" spans="1:4" ht="27" customHeight="1">
      <c r="A42" s="97" t="s">
        <v>182</v>
      </c>
      <c r="B42" s="99" t="s">
        <v>72</v>
      </c>
      <c r="C42" s="100" t="s">
        <v>183</v>
      </c>
      <c r="D42" s="97" t="s">
        <v>126</v>
      </c>
    </row>
    <row r="43" spans="1:4" ht="27" customHeight="1">
      <c r="A43" s="97">
        <v>16</v>
      </c>
      <c r="B43" s="99" t="s">
        <v>81</v>
      </c>
      <c r="C43" s="100" t="s">
        <v>184</v>
      </c>
      <c r="D43" s="97" t="s">
        <v>126</v>
      </c>
    </row>
    <row r="44" spans="1:4" ht="27" customHeight="1">
      <c r="A44" s="97">
        <v>18</v>
      </c>
      <c r="B44" s="97" t="s">
        <v>185</v>
      </c>
      <c r="C44" s="100" t="s">
        <v>186</v>
      </c>
      <c r="D44" s="97" t="s">
        <v>187</v>
      </c>
    </row>
    <row r="45" spans="1:4" ht="27" customHeight="1">
      <c r="A45" s="97">
        <v>19</v>
      </c>
      <c r="B45" s="97" t="s">
        <v>188</v>
      </c>
      <c r="C45" s="100" t="s">
        <v>189</v>
      </c>
      <c r="D45" s="97" t="s">
        <v>187</v>
      </c>
    </row>
    <row r="46" spans="1:4" ht="27" customHeight="1">
      <c r="A46" s="97">
        <v>20</v>
      </c>
      <c r="B46" s="99" t="s">
        <v>190</v>
      </c>
      <c r="C46" s="100" t="s">
        <v>191</v>
      </c>
      <c r="D46" s="97" t="s">
        <v>187</v>
      </c>
    </row>
  </sheetData>
  <hyperlinks>
    <hyperlink ref="C1" location="di2_stem!A1" display="klik hier om terug naar DI2_STEM te gaan" xr:uid="{E6C4BEBC-65A1-411C-B634-CFA58D0613B6}"/>
  </hyperlinks>
  <printOptions gridLines="1"/>
  <pageMargins left="0.39370078740157483" right="0.19685039370078741" top="0.59055118110236227" bottom="0.78740157480314965" header="0.19685039370078741" footer="0.19685039370078741"/>
  <pageSetup paperSize="9" scale="64" orientation="portrait" horizontalDpi="300" verticalDpi="300" r:id="rId1"/>
  <headerFooter>
    <oddHeader>&amp;L&amp;A&amp;C&amp;F</oddHeader>
    <oddFooter>&amp;L&amp;G&amp;R&amp;G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5"/>
  <dimension ref="A1:D25"/>
  <sheetViews>
    <sheetView zoomScaleNormal="100" workbookViewId="0">
      <selection activeCell="A3" sqref="A3"/>
    </sheetView>
  </sheetViews>
  <sheetFormatPr defaultRowHeight="15"/>
  <cols>
    <col min="1" max="1" width="100.7109375" style="54" customWidth="1"/>
    <col min="2" max="16384" width="9.140625" style="1"/>
  </cols>
  <sheetData>
    <row r="1" spans="1:4">
      <c r="A1" s="32" t="s">
        <v>121</v>
      </c>
    </row>
    <row r="2" spans="1:4">
      <c r="A2" s="5" t="s">
        <v>192</v>
      </c>
    </row>
    <row r="3" spans="1:4" ht="90">
      <c r="A3" s="6" t="s">
        <v>193</v>
      </c>
    </row>
    <row r="4" spans="1:4">
      <c r="A4" s="6"/>
    </row>
    <row r="5" spans="1:4">
      <c r="A5" s="5" t="s">
        <v>194</v>
      </c>
    </row>
    <row r="6" spans="1:4" ht="45" customHeight="1">
      <c r="A6" s="5" t="s">
        <v>195</v>
      </c>
      <c r="B6" s="51"/>
      <c r="C6" s="51"/>
      <c r="D6" s="51"/>
    </row>
    <row r="7" spans="1:4">
      <c r="A7" s="28"/>
    </row>
    <row r="8" spans="1:4">
      <c r="A8" s="23" t="s">
        <v>196</v>
      </c>
    </row>
    <row r="9" spans="1:4">
      <c r="A9" s="56" t="s">
        <v>197</v>
      </c>
    </row>
    <row r="10" spans="1:4">
      <c r="A10" s="56" t="s">
        <v>198</v>
      </c>
    </row>
    <row r="11" spans="1:4">
      <c r="A11" s="56" t="s">
        <v>199</v>
      </c>
    </row>
    <row r="12" spans="1:4">
      <c r="A12" s="56" t="s">
        <v>200</v>
      </c>
    </row>
    <row r="13" spans="1:4">
      <c r="A13" s="56" t="s">
        <v>201</v>
      </c>
    </row>
    <row r="14" spans="1:4">
      <c r="A14" s="56" t="s">
        <v>202</v>
      </c>
    </row>
    <row r="15" spans="1:4" ht="30">
      <c r="A15" s="56" t="s">
        <v>203</v>
      </c>
    </row>
    <row r="16" spans="1:4" ht="30">
      <c r="A16" s="56" t="s">
        <v>204</v>
      </c>
    </row>
    <row r="17" spans="1:1">
      <c r="A17" s="56" t="s">
        <v>205</v>
      </c>
    </row>
    <row r="18" spans="1:1" ht="30">
      <c r="A18" s="56" t="s">
        <v>206</v>
      </c>
    </row>
    <row r="19" spans="1:1" ht="30">
      <c r="A19" s="56" t="s">
        <v>207</v>
      </c>
    </row>
    <row r="20" spans="1:1" ht="30">
      <c r="A20" s="56" t="s">
        <v>208</v>
      </c>
    </row>
    <row r="21" spans="1:1">
      <c r="A21" s="1"/>
    </row>
    <row r="23" spans="1:1" ht="30" customHeight="1">
      <c r="A23" s="119" t="s">
        <v>209</v>
      </c>
    </row>
    <row r="24" spans="1:1" ht="5.0999999999999996" customHeight="1">
      <c r="A24" s="119"/>
    </row>
    <row r="25" spans="1:1" ht="78.75">
      <c r="A25" s="120" t="s">
        <v>210</v>
      </c>
    </row>
  </sheetData>
  <sheetProtection algorithmName="SHA-512" hashValue="WwtZWtO7JiedGbPBHBIPySoApgvkJZ2H5NgoqOsaagmYPlTDKhz55cmPOCFsAtoKIiZ6m+9EhWVlvbm0wqb48Q==" saltValue="9l9DKaf/FJdxfzuHZpF+dA==" spinCount="100000" sheet="1" objects="1" scenarios="1"/>
  <hyperlinks>
    <hyperlink ref="A1" location="di2_stem!A1" display="klik hier om terug naar DI2_STEM te gaan" xr:uid="{00000000-0004-0000-0300-000000000000}"/>
  </hyperlinks>
  <pageMargins left="0.59055118110236227" right="0.59055118110236227" top="0.78740157480314965" bottom="0.59055118110236227" header="0.19685039370078741" footer="0.31496062992125984"/>
  <pageSetup paperSize="9" orientation="portrait" horizontalDpi="300" verticalDpi="300" r:id="rId1"/>
  <headerFooter>
    <oddHeader>&amp;R&amp;A</oddHeader>
    <oddFooter>&amp;L&amp;G&amp;R&amp;G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6"/>
  <dimension ref="A1:A55"/>
  <sheetViews>
    <sheetView zoomScaleNormal="100" workbookViewId="0">
      <selection activeCell="A3" sqref="A3"/>
    </sheetView>
  </sheetViews>
  <sheetFormatPr defaultColWidth="9.140625" defaultRowHeight="15"/>
  <cols>
    <col min="1" max="1" width="100.7109375" style="4" customWidth="1"/>
    <col min="2" max="16384" width="9.140625" style="3"/>
  </cols>
  <sheetData>
    <row r="1" spans="1:1">
      <c r="A1" s="14" t="s">
        <v>121</v>
      </c>
    </row>
    <row r="2" spans="1:1">
      <c r="A2" s="5" t="s">
        <v>211</v>
      </c>
    </row>
    <row r="3" spans="1:1" ht="75">
      <c r="A3" s="6" t="s">
        <v>212</v>
      </c>
    </row>
    <row r="55" spans="1:1" ht="30">
      <c r="A55" s="6" t="s">
        <v>213</v>
      </c>
    </row>
  </sheetData>
  <sheetProtection algorithmName="SHA-512" hashValue="Cw+Dr5OrAhrGiAaf9kpTixzcEEZoSVJn9wL94MrZQhS1+GkdnXw7W5Ynfer6cJnj2Pw5RVOYR/xQiWVFMYKrVA==" saltValue="efeB28jAtSkUQMRM1sPHww==" spinCount="100000" sheet="1" objects="1" scenarios="1"/>
  <hyperlinks>
    <hyperlink ref="A1" location="di2_stem!A1" display="klik hier om terug naar DI2_STEM te gaan" xr:uid="{00000000-0004-0000-0400-000000000000}"/>
  </hyperlinks>
  <pageMargins left="0.59055118110236227" right="0.39370078740157483" top="0.78740157480314965" bottom="0.98425196850393704" header="0.19685039370078741" footer="0.19685039370078741"/>
  <pageSetup paperSize="9" orientation="portrait" horizontalDpi="300" verticalDpi="300" r:id="rId1"/>
  <headerFooter>
    <oddHeader>&amp;R&amp;A</oddHeader>
    <oddFooter>&amp;L&amp;G&amp;R&amp;G</oddFooter>
  </headerFooter>
  <rowBreaks count="2" manualBreakCount="2">
    <brk id="38" max="16" man="1"/>
    <brk id="78" max="16"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7"/>
  <dimension ref="A1:A226"/>
  <sheetViews>
    <sheetView zoomScaleNormal="100" workbookViewId="0">
      <selection activeCell="A3" sqref="A3"/>
    </sheetView>
  </sheetViews>
  <sheetFormatPr defaultRowHeight="15"/>
  <cols>
    <col min="1" max="1" width="100.7109375" customWidth="1"/>
  </cols>
  <sheetData>
    <row r="1" spans="1:1">
      <c r="A1" s="14" t="s">
        <v>121</v>
      </c>
    </row>
    <row r="2" spans="1:1">
      <c r="A2" s="7" t="s">
        <v>214</v>
      </c>
    </row>
    <row r="3" spans="1:1" ht="30">
      <c r="A3" s="17" t="s">
        <v>215</v>
      </c>
    </row>
    <row r="5" spans="1:1" ht="45">
      <c r="A5" s="6" t="s">
        <v>216</v>
      </c>
    </row>
    <row r="7" spans="1:1">
      <c r="A7" s="7" t="s">
        <v>217</v>
      </c>
    </row>
    <row r="8" spans="1:1">
      <c r="A8" s="8" t="s">
        <v>218</v>
      </c>
    </row>
    <row r="9" spans="1:1">
      <c r="A9" s="9" t="s">
        <v>219</v>
      </c>
    </row>
    <row r="10" spans="1:1">
      <c r="A10" s="9" t="s">
        <v>220</v>
      </c>
    </row>
    <row r="11" spans="1:1">
      <c r="A11" s="9" t="s">
        <v>221</v>
      </c>
    </row>
    <row r="12" spans="1:1">
      <c r="A12" s="9" t="s">
        <v>222</v>
      </c>
    </row>
    <row r="13" spans="1:1">
      <c r="A13" s="9" t="s">
        <v>223</v>
      </c>
    </row>
    <row r="14" spans="1:1">
      <c r="A14" s="9" t="s">
        <v>224</v>
      </c>
    </row>
    <row r="15" spans="1:1">
      <c r="A15" s="9" t="s">
        <v>225</v>
      </c>
    </row>
    <row r="16" spans="1:1">
      <c r="A16" s="9" t="s">
        <v>226</v>
      </c>
    </row>
    <row r="17" spans="1:1">
      <c r="A17" s="9" t="s">
        <v>227</v>
      </c>
    </row>
    <row r="18" spans="1:1">
      <c r="A18" s="9" t="s">
        <v>228</v>
      </c>
    </row>
    <row r="19" spans="1:1">
      <c r="A19" s="9" t="s">
        <v>229</v>
      </c>
    </row>
    <row r="20" spans="1:1">
      <c r="A20" s="9" t="s">
        <v>230</v>
      </c>
    </row>
    <row r="21" spans="1:1">
      <c r="A21" s="9" t="s">
        <v>231</v>
      </c>
    </row>
    <row r="22" spans="1:1">
      <c r="A22" s="10" t="s">
        <v>232</v>
      </c>
    </row>
    <row r="23" spans="1:1">
      <c r="A23" s="3"/>
    </row>
    <row r="24" spans="1:1">
      <c r="A24" s="15" t="s">
        <v>233</v>
      </c>
    </row>
    <row r="25" spans="1:1" ht="45">
      <c r="A25" s="18" t="s">
        <v>234</v>
      </c>
    </row>
    <row r="26" spans="1:1" ht="30">
      <c r="A26" s="13" t="s">
        <v>235</v>
      </c>
    </row>
    <row r="27" spans="1:1">
      <c r="A27" s="4"/>
    </row>
    <row r="28" spans="1:1">
      <c r="A28" s="4"/>
    </row>
    <row r="29" spans="1:1">
      <c r="A29" s="4"/>
    </row>
    <row r="30" spans="1:1">
      <c r="A30" s="4"/>
    </row>
    <row r="31" spans="1:1">
      <c r="A31" s="4"/>
    </row>
    <row r="32" spans="1:1">
      <c r="A32" s="4"/>
    </row>
    <row r="33" spans="1:1">
      <c r="A33" s="4"/>
    </row>
    <row r="34" spans="1:1">
      <c r="A34" s="4"/>
    </row>
    <row r="35" spans="1:1">
      <c r="A35" s="4"/>
    </row>
    <row r="36" spans="1:1">
      <c r="A36" s="4"/>
    </row>
    <row r="37" spans="1:1">
      <c r="A37" s="4"/>
    </row>
    <row r="38" spans="1:1">
      <c r="A38" s="4"/>
    </row>
    <row r="39" spans="1:1">
      <c r="A39" s="4"/>
    </row>
    <row r="40" spans="1:1">
      <c r="A40" s="4"/>
    </row>
    <row r="41" spans="1:1">
      <c r="A41" s="4"/>
    </row>
    <row r="42" spans="1:1">
      <c r="A42" s="4"/>
    </row>
    <row r="43" spans="1:1">
      <c r="A43" s="4"/>
    </row>
    <row r="44" spans="1:1">
      <c r="A44" s="4"/>
    </row>
    <row r="45" spans="1:1">
      <c r="A45" s="4"/>
    </row>
    <row r="46" spans="1:1">
      <c r="A46" s="4"/>
    </row>
    <row r="47" spans="1:1">
      <c r="A47" s="4"/>
    </row>
    <row r="48" spans="1:1">
      <c r="A48" s="4"/>
    </row>
    <row r="49" spans="1:1">
      <c r="A49" s="4"/>
    </row>
    <row r="50" spans="1:1">
      <c r="A50" s="4"/>
    </row>
    <row r="51" spans="1:1">
      <c r="A51" s="4"/>
    </row>
    <row r="52" spans="1:1">
      <c r="A52" s="4"/>
    </row>
    <row r="53" spans="1:1">
      <c r="A53" s="4"/>
    </row>
    <row r="54" spans="1:1">
      <c r="A54" s="4"/>
    </row>
    <row r="55" spans="1:1">
      <c r="A55" s="4"/>
    </row>
    <row r="56" spans="1:1">
      <c r="A56" s="4"/>
    </row>
    <row r="57" spans="1:1">
      <c r="A57" s="4"/>
    </row>
    <row r="58" spans="1:1">
      <c r="A58" s="4"/>
    </row>
    <row r="59" spans="1:1">
      <c r="A59" s="4"/>
    </row>
    <row r="60" spans="1:1">
      <c r="A60" s="4"/>
    </row>
    <row r="61" spans="1:1">
      <c r="A61" s="4"/>
    </row>
    <row r="62" spans="1:1">
      <c r="A62" s="4"/>
    </row>
    <row r="63" spans="1:1">
      <c r="A63" s="4"/>
    </row>
    <row r="64" spans="1:1">
      <c r="A64" s="4"/>
    </row>
    <row r="65" spans="1:1">
      <c r="A65" s="4"/>
    </row>
    <row r="66" spans="1:1">
      <c r="A66" s="4"/>
    </row>
    <row r="67" spans="1:1">
      <c r="A67" s="4"/>
    </row>
    <row r="68" spans="1:1">
      <c r="A68" s="4"/>
    </row>
    <row r="69" spans="1:1">
      <c r="A69" s="4"/>
    </row>
    <row r="70" spans="1:1">
      <c r="A70" s="4"/>
    </row>
    <row r="71" spans="1:1">
      <c r="A71" s="4"/>
    </row>
    <row r="72" spans="1:1">
      <c r="A72" s="4"/>
    </row>
    <row r="73" spans="1:1">
      <c r="A73" s="4"/>
    </row>
    <row r="74" spans="1:1">
      <c r="A74" s="4"/>
    </row>
    <row r="75" spans="1:1">
      <c r="A75" s="27"/>
    </row>
    <row r="76" spans="1:1">
      <c r="A76" s="3"/>
    </row>
    <row r="78" spans="1:1">
      <c r="A78" s="64" t="s">
        <v>236</v>
      </c>
    </row>
    <row r="79" spans="1:1">
      <c r="A79" s="65" t="s">
        <v>237</v>
      </c>
    </row>
    <row r="80" spans="1:1">
      <c r="A80" s="65" t="s">
        <v>238</v>
      </c>
    </row>
    <row r="81" spans="1:1">
      <c r="A81" s="65" t="s">
        <v>239</v>
      </c>
    </row>
    <row r="82" spans="1:1">
      <c r="A82" s="65" t="s">
        <v>240</v>
      </c>
    </row>
    <row r="83" spans="1:1" ht="30">
      <c r="A83" s="65" t="s">
        <v>241</v>
      </c>
    </row>
    <row r="84" spans="1:1" ht="30">
      <c r="A84" s="65" t="s">
        <v>242</v>
      </c>
    </row>
    <row r="85" spans="1:1" ht="60">
      <c r="A85" s="65" t="s">
        <v>243</v>
      </c>
    </row>
    <row r="86" spans="1:1">
      <c r="A86" s="65" t="s">
        <v>244</v>
      </c>
    </row>
    <row r="87" spans="1:1" ht="30">
      <c r="A87" s="65" t="s">
        <v>245</v>
      </c>
    </row>
    <row r="88" spans="1:1">
      <c r="A88" s="65" t="s">
        <v>246</v>
      </c>
    </row>
    <row r="89" spans="1:1">
      <c r="A89" s="65" t="s">
        <v>247</v>
      </c>
    </row>
    <row r="90" spans="1:1">
      <c r="A90" s="66" t="s">
        <v>248</v>
      </c>
    </row>
    <row r="91" spans="1:1">
      <c r="A91" s="2"/>
    </row>
    <row r="92" spans="1:1">
      <c r="A92" s="68" t="s">
        <v>249</v>
      </c>
    </row>
    <row r="93" spans="1:1">
      <c r="A93" s="79" t="s">
        <v>250</v>
      </c>
    </row>
    <row r="94" spans="1:1">
      <c r="A94" s="20"/>
    </row>
    <row r="95" spans="1:1">
      <c r="A95" s="67" t="s">
        <v>251</v>
      </c>
    </row>
    <row r="96" spans="1:1">
      <c r="A96" s="20"/>
    </row>
    <row r="97" spans="1:1">
      <c r="A97" s="20" t="s">
        <v>252</v>
      </c>
    </row>
    <row r="98" spans="1:1">
      <c r="A98" s="20"/>
    </row>
    <row r="99" spans="1:1">
      <c r="A99" s="20" t="s">
        <v>253</v>
      </c>
    </row>
    <row r="100" spans="1:1">
      <c r="A100" s="20"/>
    </row>
    <row r="101" spans="1:1">
      <c r="A101" s="20" t="s">
        <v>254</v>
      </c>
    </row>
    <row r="102" spans="1:1">
      <c r="A102" s="20"/>
    </row>
    <row r="103" spans="1:1">
      <c r="A103" s="20" t="s">
        <v>255</v>
      </c>
    </row>
    <row r="104" spans="1:1">
      <c r="A104" s="20"/>
    </row>
    <row r="105" spans="1:1">
      <c r="A105" s="20" t="s">
        <v>256</v>
      </c>
    </row>
    <row r="106" spans="1:1">
      <c r="A106" s="20"/>
    </row>
    <row r="107" spans="1:1">
      <c r="A107" s="20" t="s">
        <v>257</v>
      </c>
    </row>
    <row r="108" spans="1:1">
      <c r="A108" s="20"/>
    </row>
    <row r="109" spans="1:1">
      <c r="A109" s="20" t="s">
        <v>258</v>
      </c>
    </row>
    <row r="110" spans="1:1">
      <c r="A110" s="20"/>
    </row>
    <row r="111" spans="1:1">
      <c r="A111" s="20" t="s">
        <v>259</v>
      </c>
    </row>
    <row r="112" spans="1:1">
      <c r="A112" s="21"/>
    </row>
    <row r="113" spans="1:1">
      <c r="A113" t="s">
        <v>260</v>
      </c>
    </row>
    <row r="116" spans="1:1">
      <c r="A116" s="68" t="s">
        <v>261</v>
      </c>
    </row>
    <row r="117" spans="1:1" s="62" customFormat="1">
      <c r="A117" s="69" t="s">
        <v>262</v>
      </c>
    </row>
    <row r="118" spans="1:1" ht="30">
      <c r="A118" s="70" t="s">
        <v>263</v>
      </c>
    </row>
    <row r="119" spans="1:1">
      <c r="A119" s="70" t="s">
        <v>264</v>
      </c>
    </row>
    <row r="120" spans="1:1">
      <c r="A120" s="70" t="s">
        <v>265</v>
      </c>
    </row>
    <row r="121" spans="1:1">
      <c r="A121" s="70" t="s">
        <v>266</v>
      </c>
    </row>
    <row r="122" spans="1:1">
      <c r="A122" s="70" t="s">
        <v>267</v>
      </c>
    </row>
    <row r="123" spans="1:1">
      <c r="A123" s="70" t="s">
        <v>268</v>
      </c>
    </row>
    <row r="124" spans="1:1">
      <c r="A124" s="70" t="s">
        <v>269</v>
      </c>
    </row>
    <row r="125" spans="1:1">
      <c r="A125" s="70" t="s">
        <v>270</v>
      </c>
    </row>
    <row r="126" spans="1:1">
      <c r="A126" s="70" t="s">
        <v>271</v>
      </c>
    </row>
    <row r="127" spans="1:1">
      <c r="A127" s="67" t="s">
        <v>272</v>
      </c>
    </row>
    <row r="128" spans="1:1">
      <c r="A128" s="69" t="s">
        <v>273</v>
      </c>
    </row>
    <row r="129" spans="1:1">
      <c r="A129" s="70" t="s">
        <v>274</v>
      </c>
    </row>
    <row r="130" spans="1:1">
      <c r="A130" s="70" t="s">
        <v>275</v>
      </c>
    </row>
    <row r="131" spans="1:1">
      <c r="A131" s="70" t="s">
        <v>276</v>
      </c>
    </row>
    <row r="132" spans="1:1" ht="30">
      <c r="A132" s="70" t="s">
        <v>277</v>
      </c>
    </row>
    <row r="133" spans="1:1">
      <c r="A133" s="70" t="s">
        <v>278</v>
      </c>
    </row>
    <row r="134" spans="1:1">
      <c r="A134" s="70" t="s">
        <v>279</v>
      </c>
    </row>
    <row r="135" spans="1:1">
      <c r="A135" s="70" t="s">
        <v>280</v>
      </c>
    </row>
    <row r="136" spans="1:1">
      <c r="A136" s="70" t="s">
        <v>281</v>
      </c>
    </row>
    <row r="137" spans="1:1">
      <c r="A137" s="70" t="s">
        <v>282</v>
      </c>
    </row>
    <row r="138" spans="1:1">
      <c r="A138" s="70" t="s">
        <v>283</v>
      </c>
    </row>
    <row r="139" spans="1:1">
      <c r="A139" s="70" t="s">
        <v>284</v>
      </c>
    </row>
    <row r="140" spans="1:1" ht="30">
      <c r="A140" s="70" t="s">
        <v>285</v>
      </c>
    </row>
    <row r="141" spans="1:1">
      <c r="A141" s="67" t="s">
        <v>272</v>
      </c>
    </row>
    <row r="142" spans="1:1">
      <c r="A142" s="69" t="s">
        <v>286</v>
      </c>
    </row>
    <row r="143" spans="1:1">
      <c r="A143" s="70" t="s">
        <v>287</v>
      </c>
    </row>
    <row r="144" spans="1:1">
      <c r="A144" s="70" t="s">
        <v>288</v>
      </c>
    </row>
    <row r="145" spans="1:1">
      <c r="A145" s="70" t="s">
        <v>289</v>
      </c>
    </row>
    <row r="146" spans="1:1">
      <c r="A146" s="73"/>
    </row>
    <row r="147" spans="1:1">
      <c r="A147" s="72"/>
    </row>
    <row r="148" spans="1:1">
      <c r="A148" s="71" t="s">
        <v>290</v>
      </c>
    </row>
    <row r="149" spans="1:1">
      <c r="A149" s="70" t="s">
        <v>291</v>
      </c>
    </row>
    <row r="150" spans="1:1">
      <c r="A150" s="70" t="s">
        <v>292</v>
      </c>
    </row>
    <row r="151" spans="1:1">
      <c r="A151" s="70" t="s">
        <v>293</v>
      </c>
    </row>
    <row r="152" spans="1:1">
      <c r="A152" s="70" t="s">
        <v>294</v>
      </c>
    </row>
    <row r="153" spans="1:1">
      <c r="A153" s="70" t="s">
        <v>295</v>
      </c>
    </row>
    <row r="154" spans="1:1">
      <c r="A154" s="70" t="s">
        <v>296</v>
      </c>
    </row>
    <row r="155" spans="1:1" ht="30">
      <c r="A155" s="70" t="s">
        <v>297</v>
      </c>
    </row>
    <row r="156" spans="1:1">
      <c r="A156" s="70" t="s">
        <v>298</v>
      </c>
    </row>
    <row r="157" spans="1:1">
      <c r="A157" s="67"/>
    </row>
    <row r="158" spans="1:1">
      <c r="A158" s="71" t="s">
        <v>299</v>
      </c>
    </row>
    <row r="159" spans="1:1">
      <c r="A159" s="71" t="s">
        <v>300</v>
      </c>
    </row>
    <row r="160" spans="1:1">
      <c r="A160" s="70" t="s">
        <v>301</v>
      </c>
    </row>
    <row r="161" spans="1:1">
      <c r="A161" s="70" t="s">
        <v>302</v>
      </c>
    </row>
    <row r="162" spans="1:1">
      <c r="A162" s="70" t="s">
        <v>303</v>
      </c>
    </row>
    <row r="163" spans="1:1">
      <c r="A163" s="70" t="s">
        <v>304</v>
      </c>
    </row>
    <row r="164" spans="1:1">
      <c r="A164" s="71" t="s">
        <v>305</v>
      </c>
    </row>
    <row r="165" spans="1:1">
      <c r="A165" s="70" t="s">
        <v>306</v>
      </c>
    </row>
    <row r="166" spans="1:1">
      <c r="A166" s="70" t="s">
        <v>307</v>
      </c>
    </row>
    <row r="167" spans="1:1">
      <c r="A167" s="70" t="s">
        <v>308</v>
      </c>
    </row>
    <row r="168" spans="1:1">
      <c r="A168" s="70" t="s">
        <v>309</v>
      </c>
    </row>
    <row r="169" spans="1:1">
      <c r="A169" s="70" t="s">
        <v>310</v>
      </c>
    </row>
    <row r="170" spans="1:1">
      <c r="A170" s="67" t="s">
        <v>272</v>
      </c>
    </row>
    <row r="171" spans="1:1" s="63" customFormat="1">
      <c r="A171" s="71" t="s">
        <v>311</v>
      </c>
    </row>
    <row r="172" spans="1:1">
      <c r="A172" s="70" t="s">
        <v>312</v>
      </c>
    </row>
    <row r="173" spans="1:1">
      <c r="A173" s="70" t="s">
        <v>313</v>
      </c>
    </row>
    <row r="174" spans="1:1">
      <c r="A174" s="70" t="s">
        <v>314</v>
      </c>
    </row>
    <row r="175" spans="1:1">
      <c r="A175" s="70" t="s">
        <v>315</v>
      </c>
    </row>
    <row r="176" spans="1:1">
      <c r="A176" s="70" t="s">
        <v>316</v>
      </c>
    </row>
    <row r="177" spans="1:1">
      <c r="A177" s="70" t="s">
        <v>317</v>
      </c>
    </row>
    <row r="178" spans="1:1">
      <c r="A178" s="70" t="s">
        <v>318</v>
      </c>
    </row>
    <row r="179" spans="1:1">
      <c r="A179" s="70" t="s">
        <v>319</v>
      </c>
    </row>
    <row r="180" spans="1:1">
      <c r="A180" s="70" t="s">
        <v>320</v>
      </c>
    </row>
    <row r="181" spans="1:1">
      <c r="A181" s="70" t="s">
        <v>315</v>
      </c>
    </row>
    <row r="182" spans="1:1">
      <c r="A182" s="70" t="s">
        <v>321</v>
      </c>
    </row>
    <row r="183" spans="1:1">
      <c r="A183" s="70" t="s">
        <v>322</v>
      </c>
    </row>
    <row r="184" spans="1:1">
      <c r="A184" s="70" t="s">
        <v>323</v>
      </c>
    </row>
    <row r="185" spans="1:1">
      <c r="A185" s="70" t="s">
        <v>324</v>
      </c>
    </row>
    <row r="186" spans="1:1">
      <c r="A186" s="70" t="s">
        <v>325</v>
      </c>
    </row>
    <row r="187" spans="1:1">
      <c r="A187" s="67" t="s">
        <v>272</v>
      </c>
    </row>
    <row r="188" spans="1:1">
      <c r="A188" s="71" t="s">
        <v>326</v>
      </c>
    </row>
    <row r="189" spans="1:1">
      <c r="A189" s="70" t="s">
        <v>327</v>
      </c>
    </row>
    <row r="190" spans="1:1">
      <c r="A190" s="70" t="s">
        <v>328</v>
      </c>
    </row>
    <row r="191" spans="1:1">
      <c r="A191" s="70" t="s">
        <v>329</v>
      </c>
    </row>
    <row r="192" spans="1:1">
      <c r="A192" s="67" t="s">
        <v>272</v>
      </c>
    </row>
    <row r="193" spans="1:1">
      <c r="A193" s="71" t="s">
        <v>330</v>
      </c>
    </row>
    <row r="194" spans="1:1">
      <c r="A194" s="70" t="s">
        <v>331</v>
      </c>
    </row>
    <row r="195" spans="1:1">
      <c r="A195" s="69" t="s">
        <v>332</v>
      </c>
    </row>
    <row r="196" spans="1:1">
      <c r="A196" s="70" t="s">
        <v>333</v>
      </c>
    </row>
    <row r="197" spans="1:1">
      <c r="A197" s="70" t="s">
        <v>334</v>
      </c>
    </row>
    <row r="198" spans="1:1">
      <c r="A198" s="70" t="s">
        <v>335</v>
      </c>
    </row>
    <row r="199" spans="1:1">
      <c r="A199" s="70" t="s">
        <v>336</v>
      </c>
    </row>
    <row r="200" spans="1:1">
      <c r="A200" s="69" t="s">
        <v>337</v>
      </c>
    </row>
    <row r="201" spans="1:1">
      <c r="A201" s="70" t="s">
        <v>338</v>
      </c>
    </row>
    <row r="202" spans="1:1">
      <c r="A202" s="70" t="s">
        <v>339</v>
      </c>
    </row>
    <row r="203" spans="1:1">
      <c r="A203" s="69" t="s">
        <v>340</v>
      </c>
    </row>
    <row r="204" spans="1:1">
      <c r="A204" s="70" t="s">
        <v>341</v>
      </c>
    </row>
    <row r="205" spans="1:1">
      <c r="A205" s="70" t="s">
        <v>342</v>
      </c>
    </row>
    <row r="206" spans="1:1">
      <c r="A206" s="70" t="s">
        <v>343</v>
      </c>
    </row>
    <row r="207" spans="1:1">
      <c r="A207" s="69" t="s">
        <v>344</v>
      </c>
    </row>
    <row r="208" spans="1:1">
      <c r="A208" s="70" t="s">
        <v>345</v>
      </c>
    </row>
    <row r="209" spans="1:1">
      <c r="A209" s="70" t="s">
        <v>346</v>
      </c>
    </row>
    <row r="210" spans="1:1">
      <c r="A210" s="69" t="s">
        <v>347</v>
      </c>
    </row>
    <row r="211" spans="1:1">
      <c r="A211" s="70" t="s">
        <v>348</v>
      </c>
    </row>
    <row r="212" spans="1:1">
      <c r="A212" s="70" t="s">
        <v>349</v>
      </c>
    </row>
    <row r="213" spans="1:1">
      <c r="A213" s="70" t="s">
        <v>350</v>
      </c>
    </row>
    <row r="214" spans="1:1">
      <c r="A214" s="70" t="s">
        <v>351</v>
      </c>
    </row>
    <row r="215" spans="1:1">
      <c r="A215" s="70" t="s">
        <v>352</v>
      </c>
    </row>
    <row r="216" spans="1:1">
      <c r="A216" s="70" t="s">
        <v>353</v>
      </c>
    </row>
    <row r="217" spans="1:1">
      <c r="A217" s="67" t="s">
        <v>272</v>
      </c>
    </row>
    <row r="218" spans="1:1">
      <c r="A218" s="71" t="s">
        <v>354</v>
      </c>
    </row>
    <row r="219" spans="1:1">
      <c r="A219" s="70" t="s">
        <v>355</v>
      </c>
    </row>
    <row r="220" spans="1:1">
      <c r="A220" s="70" t="s">
        <v>356</v>
      </c>
    </row>
    <row r="221" spans="1:1">
      <c r="A221" s="70" t="s">
        <v>357</v>
      </c>
    </row>
    <row r="222" spans="1:1">
      <c r="A222" s="70" t="s">
        <v>358</v>
      </c>
    </row>
    <row r="223" spans="1:1">
      <c r="A223" s="74" t="s">
        <v>359</v>
      </c>
    </row>
    <row r="224" spans="1:1">
      <c r="A224" s="4"/>
    </row>
    <row r="225" spans="1:1">
      <c r="A225" s="77" t="s">
        <v>360</v>
      </c>
    </row>
    <row r="226" spans="1:1">
      <c r="A226" s="78" t="s">
        <v>361</v>
      </c>
    </row>
  </sheetData>
  <sheetProtection algorithmName="SHA-512" hashValue="ried82DwC7vp22ovYp8B1X26m8bVZuOXxFtieEaSXZNhwrs/Dk35u0YbfbvRIh35deBNcT9yxxFKp8HxBp9/og==" saltValue="MpralQclmEgNsN5B1RIc3g==" spinCount="100000" sheet="1" objects="1" scenarios="1"/>
  <hyperlinks>
    <hyperlink ref="A1" location="di2_stem!A1" display="klik hier om terug naar DI2_STEM te gaan" xr:uid="{00000000-0004-0000-0500-000000000000}"/>
  </hyperlinks>
  <pageMargins left="0.59055118110236227" right="0.39370078740157483" top="0.78740157480314965" bottom="0.98425196850393704" header="0.19685039370078741" footer="0.19685039370078741"/>
  <pageSetup paperSize="9" scale="91" orientation="portrait" horizontalDpi="300" verticalDpi="300" r:id="rId1"/>
  <headerFooter>
    <oddHeader>&amp;R&amp;A</oddHeader>
    <oddFooter>&amp;L&amp;G&amp;R&amp;G</oddFooter>
  </headerFooter>
  <rowBreaks count="5" manualBreakCount="5">
    <brk id="27" max="16383" man="1"/>
    <brk id="77" max="16383" man="1"/>
    <brk id="115" max="16383" man="1"/>
    <brk id="157" max="16383" man="1"/>
    <brk id="192" max="16383" man="1"/>
  </rowBreak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8"/>
  <dimension ref="A1:B55"/>
  <sheetViews>
    <sheetView zoomScaleNormal="100" workbookViewId="0">
      <selection activeCell="A3" sqref="A3"/>
    </sheetView>
  </sheetViews>
  <sheetFormatPr defaultColWidth="9.140625" defaultRowHeight="15"/>
  <cols>
    <col min="1" max="1" width="100.7109375" style="1" customWidth="1"/>
    <col min="2" max="16384" width="9.140625" style="1"/>
  </cols>
  <sheetData>
    <row r="1" spans="1:2">
      <c r="A1" s="14" t="s">
        <v>121</v>
      </c>
    </row>
    <row r="2" spans="1:2">
      <c r="A2" s="15" t="s">
        <v>362</v>
      </c>
    </row>
    <row r="3" spans="1:2" ht="165">
      <c r="A3" s="18" t="s">
        <v>363</v>
      </c>
    </row>
    <row r="4" spans="1:2" ht="45">
      <c r="A4" s="58" t="s">
        <v>364</v>
      </c>
    </row>
    <row r="5" spans="1:2">
      <c r="A5" s="4"/>
    </row>
    <row r="6" spans="1:2" ht="30">
      <c r="A6" s="6" t="s">
        <v>365</v>
      </c>
    </row>
    <row r="7" spans="1:2">
      <c r="A7" s="4"/>
      <c r="B7" s="53"/>
    </row>
    <row r="8" spans="1:2" ht="30">
      <c r="A8" s="6" t="s">
        <v>366</v>
      </c>
    </row>
    <row r="9" spans="1:2">
      <c r="A9" s="3"/>
      <c r="B9" s="53"/>
    </row>
    <row r="10" spans="1:2">
      <c r="A10" s="15" t="s">
        <v>367</v>
      </c>
    </row>
    <row r="11" spans="1:2">
      <c r="A11" s="9" t="s">
        <v>368</v>
      </c>
    </row>
    <row r="12" spans="1:2">
      <c r="A12" s="9" t="s">
        <v>369</v>
      </c>
    </row>
    <row r="13" spans="1:2">
      <c r="A13" s="9" t="s">
        <v>370</v>
      </c>
    </row>
    <row r="14" spans="1:2">
      <c r="A14" s="9" t="s">
        <v>371</v>
      </c>
    </row>
    <row r="15" spans="1:2">
      <c r="A15" s="9" t="s">
        <v>372</v>
      </c>
    </row>
    <row r="16" spans="1:2">
      <c r="A16" s="9" t="s">
        <v>373</v>
      </c>
    </row>
    <row r="17" spans="1:1">
      <c r="A17" s="9" t="s">
        <v>374</v>
      </c>
    </row>
    <row r="18" spans="1:1">
      <c r="A18" s="9" t="s">
        <v>375</v>
      </c>
    </row>
    <row r="19" spans="1:1">
      <c r="A19" s="9" t="s">
        <v>376</v>
      </c>
    </row>
    <row r="20" spans="1:1">
      <c r="A20" s="9" t="s">
        <v>377</v>
      </c>
    </row>
    <row r="21" spans="1:1">
      <c r="A21" s="9" t="s">
        <v>378</v>
      </c>
    </row>
    <row r="22" spans="1:1">
      <c r="A22" s="9" t="s">
        <v>379</v>
      </c>
    </row>
    <row r="23" spans="1:1">
      <c r="A23" s="9" t="s">
        <v>380</v>
      </c>
    </row>
    <row r="24" spans="1:1">
      <c r="A24" s="9" t="s">
        <v>381</v>
      </c>
    </row>
    <row r="25" spans="1:1">
      <c r="A25" s="9" t="s">
        <v>382</v>
      </c>
    </row>
    <row r="26" spans="1:1">
      <c r="A26" s="9" t="s">
        <v>383</v>
      </c>
    </row>
    <row r="27" spans="1:1">
      <c r="A27" s="9" t="s">
        <v>384</v>
      </c>
    </row>
    <row r="28" spans="1:1">
      <c r="A28" s="10" t="s">
        <v>385</v>
      </c>
    </row>
    <row r="29" spans="1:1">
      <c r="A29" s="3"/>
    </row>
    <row r="30" spans="1:1">
      <c r="A30" s="7" t="s">
        <v>233</v>
      </c>
    </row>
    <row r="31" spans="1:1">
      <c r="A31" s="10" t="s">
        <v>386</v>
      </c>
    </row>
    <row r="55" spans="1:1">
      <c r="A55" s="59" t="s">
        <v>387</v>
      </c>
    </row>
  </sheetData>
  <sheetProtection algorithmName="SHA-512" hashValue="Ide6Fqvd4ls9LIuauFqeWJPSxl+i4PxyaSmofd7Dqlxwa4WPffgMmW9iDHz8+Dc1mEE0ccBPvbTi25NGgM3nXg==" saltValue="zmtPqamUlkpnZh0dTjsv/g==" spinCount="100000" sheet="1" objects="1" scenarios="1"/>
  <hyperlinks>
    <hyperlink ref="A1" location="di2_stem!A10" display="klik hier om terug naar DI2_STEM te gaan" xr:uid="{00000000-0004-0000-0600-000000000000}"/>
  </hyperlinks>
  <pageMargins left="0.59055118110236227" right="0.39370078740157483" top="0.78740157480314965" bottom="0.98425196850393704" header="0.19685039370078741" footer="0.19685039370078741"/>
  <pageSetup paperSize="9" scale="97" orientation="portrait" horizontalDpi="300" verticalDpi="300" r:id="rId1"/>
  <headerFooter>
    <oddHeader>&amp;R&amp;A</oddHeader>
    <oddFooter>&amp;L&amp;G&amp;R&amp;G</oddFooter>
  </headerFooter>
  <rowBreaks count="2" manualBreakCount="2">
    <brk id="29" max="16383" man="1"/>
    <brk id="54" max="16383"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9"/>
  <dimension ref="A1:A106"/>
  <sheetViews>
    <sheetView zoomScaleNormal="100" workbookViewId="0">
      <selection activeCell="A3" sqref="A3"/>
    </sheetView>
  </sheetViews>
  <sheetFormatPr defaultRowHeight="15"/>
  <cols>
    <col min="1" max="1" width="100.7109375" style="2" customWidth="1"/>
  </cols>
  <sheetData>
    <row r="1" spans="1:1">
      <c r="A1" s="14" t="s">
        <v>121</v>
      </c>
    </row>
    <row r="2" spans="1:1">
      <c r="A2" s="5" t="s">
        <v>388</v>
      </c>
    </row>
    <row r="3" spans="1:1">
      <c r="A3" s="18" t="s">
        <v>389</v>
      </c>
    </row>
    <row r="4" spans="1:1">
      <c r="A4" s="4"/>
    </row>
    <row r="5" spans="1:1">
      <c r="A5" s="19" t="s">
        <v>390</v>
      </c>
    </row>
    <row r="6" spans="1:1" ht="30">
      <c r="A6" s="13" t="s">
        <v>391</v>
      </c>
    </row>
    <row r="7" spans="1:1">
      <c r="A7" s="4"/>
    </row>
    <row r="8" spans="1:1">
      <c r="A8" s="26" t="s">
        <v>392</v>
      </c>
    </row>
    <row r="102" spans="1:1">
      <c r="A102" s="2" t="s">
        <v>393</v>
      </c>
    </row>
    <row r="103" spans="1:1">
      <c r="A103" s="80" t="s">
        <v>394</v>
      </c>
    </row>
    <row r="104" spans="1:1">
      <c r="A104" s="80"/>
    </row>
    <row r="105" spans="1:1" ht="75">
      <c r="A105" s="2" t="s">
        <v>395</v>
      </c>
    </row>
    <row r="106" spans="1:1">
      <c r="A106" t="s">
        <v>396</v>
      </c>
    </row>
  </sheetData>
  <sheetProtection algorithmName="SHA-512" hashValue="GksnszY46W8eJE3M1aIwcSBWsQLXB4YEZdNqnbk0Wohc1GzQDl6g5YBZcrlP5uRVOEhBD6TXjGuGkk/rY+inmA==" saltValue="z5pOPZRbWGo4L3puv5TFIg==" spinCount="100000" sheet="1" objects="1" scenarios="1"/>
  <hyperlinks>
    <hyperlink ref="A1" location="di2_stem!A12" display="klik hier om terug naar DI2_STEM te gaan" xr:uid="{00000000-0004-0000-0700-000000000000}"/>
    <hyperlink ref="A103" r:id="rId1" xr:uid="{00000000-0004-0000-0700-000001000000}"/>
  </hyperlinks>
  <pageMargins left="0.59055118110236227" right="0.39370078740157483" top="0.78740157480314965" bottom="0.59055118110236227" header="0.19685039370078741" footer="0.19685039370078741"/>
  <pageSetup paperSize="9" scale="82" orientation="portrait" horizontalDpi="300" verticalDpi="300" r:id="rId2"/>
  <headerFooter>
    <oddHeader>&amp;R&amp;A</oddHeader>
    <oddFooter>&amp;L&amp;G&amp;R&amp;G</oddFooter>
  </headerFooter>
  <rowBreaks count="1" manualBreakCount="1">
    <brk id="49" max="16383" man="1"/>
  </rowBreaks>
  <drawing r:id="rId3"/>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431D8A339C4D34BAC7742877D0AF755" ma:contentTypeVersion="17" ma:contentTypeDescription="Een nieuw document maken." ma:contentTypeScope="" ma:versionID="17f10a24c64074f51c2c0a0556ec917a">
  <xsd:schema xmlns:xsd="http://www.w3.org/2001/XMLSchema" xmlns:xs="http://www.w3.org/2001/XMLSchema" xmlns:p="http://schemas.microsoft.com/office/2006/metadata/properties" xmlns:ns2="aa563fee-d33f-4384-a881-3ddb5cec07a7" xmlns:ns3="9bc45567-809c-412d-9a29-c1cb034d233f" targetNamespace="http://schemas.microsoft.com/office/2006/metadata/properties" ma:root="true" ma:fieldsID="a9b3af62a963801f868d4a495c047419" ns2:_="" ns3:_="">
    <xsd:import namespace="aa563fee-d33f-4384-a881-3ddb5cec07a7"/>
    <xsd:import namespace="9bc45567-809c-412d-9a29-c1cb034d233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563fee-d33f-4384-a881-3ddb5cec07a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Afbeeldingtags" ma:readOnly="false" ma:fieldId="{5cf76f15-5ced-4ddc-b409-7134ff3c332f}" ma:taxonomyMulti="true" ma:sspId="4bc83cbe-60d4-4732-8759-e77f608a3e2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bc45567-809c-412d-9a29-c1cb034d233f" elementFormDefault="qualified">
    <xsd:import namespace="http://schemas.microsoft.com/office/2006/documentManagement/types"/>
    <xsd:import namespace="http://schemas.microsoft.com/office/infopath/2007/PartnerControls"/>
    <xsd:element name="SharedWithUsers" ma:index="15"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Gedeeld met details" ma:internalName="SharedWithDetails" ma:readOnly="true">
      <xsd:simpleType>
        <xsd:restriction base="dms:Note">
          <xsd:maxLength value="255"/>
        </xsd:restriction>
      </xsd:simpleType>
    </xsd:element>
    <xsd:element name="TaxCatchAll" ma:index="23" nillable="true" ma:displayName="Taxonomy Catch All Column" ma:hidden="true" ma:list="{a6353f26-29a4-4c43-8e72-4e55105c8a4c}" ma:internalName="TaxCatchAll" ma:showField="CatchAllData" ma:web="9bc45567-809c-412d-9a29-c1cb034d233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bc45567-809c-412d-9a29-c1cb034d233f" xsi:nil="true"/>
    <lcf76f155ced4ddcb4097134ff3c332f xmlns="aa563fee-d33f-4384-a881-3ddb5cec07a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666B0B4-B22A-4B8F-B442-3313F66E6549}"/>
</file>

<file path=customXml/itemProps2.xml><?xml version="1.0" encoding="utf-8"?>
<ds:datastoreItem xmlns:ds="http://schemas.openxmlformats.org/officeDocument/2006/customXml" ds:itemID="{D4AD3B88-75E6-4268-93FF-30C4EAC15E0E}"/>
</file>

<file path=customXml/itemProps3.xml><?xml version="1.0" encoding="utf-8"?>
<ds:datastoreItem xmlns:ds="http://schemas.openxmlformats.org/officeDocument/2006/customXml" ds:itemID="{F8C09FFB-D5C3-47EA-807C-1A2447046C5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Marleen</dc:creator>
  <cp:keywords/>
  <dc:description/>
  <cp:lastModifiedBy>Vermeiren Kristel</cp:lastModifiedBy>
  <cp:revision/>
  <dcterms:created xsi:type="dcterms:W3CDTF">2016-11-09T20:51:13Z</dcterms:created>
  <dcterms:modified xsi:type="dcterms:W3CDTF">2023-12-11T14:22:33Z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0x0101009431D8A339C4D34BAC7742877D0AF755</vt:lpwstr>
  </property>
</Properties>
</file>